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mikedanielson/Documents/SBTi Resources/Transport/2025 Auto Standard/2nd Public Consultation Documents/"/>
    </mc:Choice>
  </mc:AlternateContent>
  <xr:revisionPtr revIDLastSave="0" documentId="13_ncr:1_{ACE92523-5AE8-0B4B-99A9-843E569D6AE3}" xr6:coauthVersionLast="47" xr6:coauthVersionMax="47" xr10:uidLastSave="{00000000-0000-0000-0000-000000000000}"/>
  <bookViews>
    <workbookView xWindow="0" yWindow="600" windowWidth="38400" windowHeight="19200" xr2:uid="{00000000-000D-0000-FFFF-FFFF00000000}"/>
  </bookViews>
  <sheets>
    <sheet name="Read Me" sheetId="1" r:id="rId1"/>
    <sheet name="Project Feedback Log" sheetId="2" r:id="rId2"/>
  </sheets>
  <definedNames>
    <definedName name="_xlnm._FilterDatabase" localSheetId="1" hidden="1">'Project Feedback Log'!$A$2:$K$299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7yW5+gnOqZmWzaNke2naojkpU6nA9Vic2p9elNYGFvM="/>
    </ext>
  </extLst>
</workbook>
</file>

<file path=xl/sharedStrings.xml><?xml version="1.0" encoding="utf-8"?>
<sst xmlns="http://schemas.openxmlformats.org/spreadsheetml/2006/main" count="3254" uniqueCount="655">
  <si>
    <t xml:space="preserve">
</t>
  </si>
  <si>
    <t xml:space="preserve">Automotive Sector Net-Zero Standard 1st Public Consultation Feedback Log                                                                        </t>
  </si>
  <si>
    <t xml:space="preserve">Date: </t>
  </si>
  <si>
    <t>Version:</t>
  </si>
  <si>
    <t>1st Public Consultation</t>
  </si>
  <si>
    <t>About</t>
  </si>
  <si>
    <t>This workbook presents the full log of written feedback received during the development of Automotive Sector Net-Zero Standard, including the first public consultation. 
The comments can be found in the Feedback Log tab, along with details of the document to which they refer and further infromation provided by the stakeholder and SBTi's classification. Written comments received by multiple respondents that are largely identical have only been listed once, with an indication of the number of responses that were aggregated.
The Science Based Targets initiative (SBTi) is a corporate climate action organization that enables companies and financial institutions worldwide to play their part in combating the climate crisis.
We develop standards, tools and guidance which allow companies to set greenhouse gas (GHG) emissions reductions targets in line with what is needed to keep global heating below catastrophic levels and reach net-zero by 2050 at latest.
The SBTi is incorporated as a UK charity, with a subsidiary SBTi Services Limited, which hosts our target validation services. Partner organizations who facilitated SBTi’s growth and development are CDP, the United Nations Global Compact, the We Mean Business Coalition, the World Resources Institute (WRI), and the World Wide Fund for Nature (WWF).</t>
  </si>
  <si>
    <t>Disclaimer</t>
  </si>
  <si>
    <t xml:space="preserve">Although reasonable care was taken in the preparation of this document, the Science Based Targets initiative (SBTi) affirms that the document is provided without warranty, either expressed or implied, of accuracy, completeness or fitness for purpose. The SBTi hereby further disclaims any liability, direct or indirect, for damages or loss relating to the use of this document to the fullest extent permitted by law. 
The information (including data) contained in the document is not intended to constitute or form the basis of any advice (financial or otherwise). The SBTi does not accept any liability for any claim or loss arising from any use of or reliance on any data or information in the document.
The contents of this document may be cited by anyone provided that the SBTi is cited as the source of the document. Such permission to use does not represent a license to repackage or resell any of the information included in the document. No repackaging or reselling of any of the contents of the document is permitted without the express prior written permission from the SBTi.  
All information, opinions and views expressed herein by the SBTi are based on its judgment at the time this document was prepared and is subject to change without notice due to economic, political, industry, or firm-specific factors. 
“Science Based Targets Initiative is a registered charity in England and Wales (1205768) and a limited company registered in England and Wales (14960097). Registered address: First Floor, 10 Queen Street Place, London, England, EC4R 1BE. SBTI Services Limited is a limited company registered in England and Wales (15181058). Registered address: First Floor, 10 Queen Street Place, London, England, EC4R 1BE. SBTI Services Limited is a wholly owned subsidiary of Science Based Targets Initiative.”
 © SBTi 2026
</t>
  </si>
  <si>
    <r>
      <rPr>
        <b/>
        <sz val="10"/>
        <color rgb="FF000000"/>
        <rFont val="Arial"/>
        <family val="2"/>
      </rPr>
      <t>Source of feedback</t>
    </r>
    <r>
      <rPr>
        <sz val="10"/>
        <color rgb="FF000000"/>
        <rFont val="Arial"/>
        <family val="2"/>
      </rPr>
      <t xml:space="preserve"> </t>
    </r>
  </si>
  <si>
    <t>Comment Number</t>
  </si>
  <si>
    <t>Project Development Phase</t>
  </si>
  <si>
    <t>Number of Aggregated Responses</t>
  </si>
  <si>
    <t>Stakeholder Group</t>
  </si>
  <si>
    <t>Type of organization</t>
  </si>
  <si>
    <t>Document Name</t>
  </si>
  <si>
    <t>Document Version</t>
  </si>
  <si>
    <t>Comment reference</t>
  </si>
  <si>
    <t xml:space="preserve">What are your comments? Please provide suggestions if relevant. </t>
  </si>
  <si>
    <t>Consultation Survey</t>
  </si>
  <si>
    <t>AUTO-1</t>
  </si>
  <si>
    <t>Consultation</t>
  </si>
  <si>
    <t>--</t>
  </si>
  <si>
    <t>Automotive Sector Net-Zero Standard Consultation Draft</t>
  </si>
  <si>
    <t>First Public Consultation Draft</t>
  </si>
  <si>
    <t>Q16</t>
  </si>
  <si>
    <t>Do you agree with the proposed thresholds for determining which companies should apply this standard? If not, please explain why and suggest alternative thresholds. Feel free to include examples of companies types/structures that you believe should or should not be in scope based on these criteria.</t>
  </si>
  <si>
    <t>When it comes to setting thresholds for companies that make both vehicles and auto parts, we encourage SBTi to take a more ambitious approach by including all companies that significantly contribute to emissions in this sector. The proposed thresholds are a good starting point, but there’s a real risk that the criteria, especially the rule that excludes companies with less than 20% of revenue from auto parts, could leave out important players, like large regional companies or integrated suppliers. To avoid these gaps, we suggest also looking at factors like how much a company contributes to emissions or how much influence it has in the market. This will help make sure the standard covers all the key actors.</t>
  </si>
  <si>
    <t>AUTO-2</t>
  </si>
  <si>
    <t>Other</t>
  </si>
  <si>
    <t>Corporate (private sector)</t>
  </si>
  <si>
    <t>The benchmark value for ethanol does not use the most up-to-date information for the US ethanol industry. Please see the following publications: Lee, U., Kwon, H., Wu, M. and Wang, M. (2021), Retrospective analysis of the U.S. corn ethanol industry for 2005–2019: implications for greenhouse gas emission reductions. Biofuels, Bioprod. Bioref., 15: 1318-1331. https://doi.org/10.1002/bbb.2225 In addition, if following ICAO CORSIA, the iLUC values willbe updated in CAEP 13 and should be used to calculate iLUC for SBTi.</t>
  </si>
  <si>
    <t>AUTO-3</t>
  </si>
  <si>
    <t>NGO</t>
  </si>
  <si>
    <t>Civil Society &amp; Advocacy NGOs</t>
  </si>
  <si>
    <r>
      <rPr>
        <sz val="10"/>
        <color theme="1"/>
        <rFont val="Arial"/>
        <family val="2"/>
      </rPr>
      <t xml:space="preserve">It is vital that the SBTi framework comprehensively addresses emissions from vehicle production, as these make up a significant share of the road transport sector’s lifecycle footprint for both fossil-powered and zero-emission vehicles. For companies producing both vehicles and auto parts, commenter encourages SBTi to set ambitious thresholds that capture all businesses materially contributing to the sector’s production emissions. This will reduce the lifecycle emissions of the auto sector and provide confidence to consumers and fleets in the sustainability of their vehicle purchases. While the proposed thresholds are a useful starting point, the exemption for companies with less than 20% of revenue from auto parts risks excluding sizable regional players or vertically integrated suppliers whose activities materially shape supply chain emissions. This could undermine progress toward the global shift to fully zero-emission vehicles. To close these gaps, we recommend SBTi incorporate qualitative assessments – such as the significance of emissions, role in the EV market, or influence over supply chain decarbonisation – so that the standard captures all relevant actors and accelerates the systemic changes needed for a clean transport future. </t>
    </r>
    <r>
      <rPr>
        <b/>
        <i/>
        <sz val="10"/>
        <color theme="1"/>
        <rFont val="Arial"/>
        <family val="2"/>
      </rPr>
      <t>Note: Minor edits have been made to the comment text to remove potentially identifying information.</t>
    </r>
  </si>
  <si>
    <t>AUTO-4</t>
  </si>
  <si>
    <t>Automaker</t>
  </si>
  <si>
    <t>Aligned</t>
  </si>
  <si>
    <t>AUTO-5</t>
  </si>
  <si>
    <r>
      <rPr>
        <sz val="10"/>
        <color theme="1"/>
        <rFont val="Arial"/>
        <family val="2"/>
      </rPr>
      <t xml:space="preserve">Many new energy vehicle (NEV) manufacturers have already completed their electrification transformation. As early as 30 years ago, they began making contributions to the entire industry and even humanity. For enterprises dominated by fuel - powered vehicles, if they were required to complete electrification transformation 30 years ago, there would still be a 5 - to 10 - year technology introduction period within the vehicle lifecycle. However, for NEV manufacturers that have already completed electrification transformation, they now need to directly face carbon reduction in the vehicle lifecycle. Yet, the current technology is still immature, which means substantial funds need to be invested. This is undoubtedly unfair to Chinese - made new energy vehicles. According to the reduction range of the power APS scenario in the consultation draft, China would only need to achieve a zero fuel cycle by 2048 or 2049. However, in the target - setting tool, the fuel cycle is actually required to reach zero as early as 2038 or 2039. Obviously, there is a contradiction between the data in the draft and the tool. </t>
    </r>
    <r>
      <rPr>
        <b/>
        <i/>
        <sz val="10"/>
        <color theme="1"/>
        <rFont val="Arial"/>
        <family val="2"/>
      </rPr>
      <t>Note: Minor edits have been made to the comment text to remove potentially identifying information.</t>
    </r>
  </si>
  <si>
    <t>AUTO-6</t>
  </si>
  <si>
    <t>Auto parts manufacturer</t>
  </si>
  <si>
    <t>Threshold of 20% of total company turnover is way too low. We suggest minimum 66%. No additional criteria should apply for powertrain suppliers.</t>
  </si>
  <si>
    <t>AUTO-7</t>
  </si>
  <si>
    <t>Not relevant for our company</t>
  </si>
  <si>
    <t>AUTO-8</t>
  </si>
  <si>
    <t>Professional Services &amp; Consultancies</t>
  </si>
  <si>
    <t>Suggest sale, renting, and leasing of motor vehicles should be included given the companies within these sectors have considerable purchasing power.</t>
  </si>
  <si>
    <t>AUTO-9</t>
  </si>
  <si>
    <t>As a manufacturer of trucks, busses &amp; vans that also has a separate engines business, it is not clear to what extent the​ engines business falls under this standard as well. The engines we produce &amp; sell can be found in on-road applications (e.g. airport shuttles), marine applications (e.g. yachts), off-road applications (e.g. harvester) &amp; stationary applications (e.g. stationary power plant). Here, gCO2e/vkm would definitely not be the right KPI to track &amp; measure – hence, the cross-sector corporate standard would be the more appropriate approach.</t>
  </si>
  <si>
    <t>AUTO-10</t>
  </si>
  <si>
    <t>The thresholds don’t make difference between companies’ sizes regarding number of sold vehicles. SBTI could consider a 2/3 tier group of companies. Also allowing the possibility for subsidiaries in mature economies to implement the standard.</t>
  </si>
  <si>
    <t>AUTO-11</t>
  </si>
  <si>
    <t>Yes, we agree with the proposed threshold for determining which companies should comply with automotive SBTi standard. On the other hand, it is preferable not to uniformly mandate this standard for all automotive parts manufacturers, but rather to allow them to choose either the cross-sector criteria (SBTi Net Zero Standard) or sector guidance criteria such as those in this standard. Automotive parts manufacturers vary greatly in their business models depending on the company, and a uniform requirement would not reflect the actual situation.</t>
  </si>
  <si>
    <t>AUTO-12</t>
  </si>
  <si>
    <t>Need more information to answear.</t>
  </si>
  <si>
    <t>AUTO-13</t>
  </si>
  <si>
    <t>Threshold of 20% of total company turnover is too low. We suggest minimum 33%. Furthermore no additional criteria should apply for powertrain suppliers.</t>
  </si>
  <si>
    <t>AUTO-14</t>
  </si>
  <si>
    <t>We request that the threshold of 10,000 vehicles sold per year to qualify as a “Small Volume Manufacturer” (SVM) be increased, as this limit was established in the 1970s and has never been updated to reflect the evolution of the global market. For example, under the Euro 7 regulation, the threshold of 10,000 registered vehicles applies only to the European market. Taking into account the growth rates of the global market from the 1970s to the present, this threshold would now be around 30,000 vehicles. Furthermore, the emissions distribution of a mass-market automaker is significantly different from that of an SVM. For instance, the use phase (category 11) accounts for only 35% of Ferrari’s total Scope 3 emissions, whereas for a mass-market automaker, this figure rises to approximately 80%.</t>
  </si>
  <si>
    <t>AUTO-15</t>
  </si>
  <si>
    <t>AUTO-16</t>
  </si>
  <si>
    <t>It is necessary to establish standards at a regional level. Some regions have specific economic demands and technical issues that must also be taken into consideration</t>
  </si>
  <si>
    <t>AUTO-17</t>
  </si>
  <si>
    <t>not relevant for our company</t>
  </si>
  <si>
    <t>AUTO-18</t>
  </si>
  <si>
    <t>AUTO-19</t>
  </si>
  <si>
    <t>N/A</t>
  </si>
  <si>
    <t>AUTO-20</t>
  </si>
  <si>
    <t>Not relevant</t>
  </si>
  <si>
    <t>AUTO-21</t>
  </si>
  <si>
    <t>AUTO-22</t>
  </si>
  <si>
    <t>Financial institutions</t>
  </si>
  <si>
    <t>Should also apply to sports cars - No reason to exempt Ferrari, Lamborghini and alike</t>
  </si>
  <si>
    <t>Email</t>
  </si>
  <si>
    <t>AUTO-23</t>
  </si>
  <si>
    <t xml:space="preserve">Do you agree with the proposed thresholds for determining which companies should  apply this standard? If not, please explain why and suggest alternative thresholds. Feel  free to include examples of companies types / structures that you believe should or  should not be in scope based on these criteria. </t>
  </si>
  <si>
    <t xml:space="preserve">Our members expressed split opinions regarding the proposed thresholds, with some members  in agreement and others in disagreement. 
Members in disagreement highlighted that for businesses with diverse product lines, such as those  manufacturing engines for marine, off-road, and stationary applications, the proposed thresholds may  not adequately reflect the complexity of their emissions profiles. They emphasized that metrics like  gCO₂e/vkm are not suitable across all sectors and therefore advocated for the use of the Cross-Sector  Corporate Standard. </t>
  </si>
  <si>
    <t>AUTO-24</t>
  </si>
  <si>
    <t>Q17</t>
  </si>
  <si>
    <t>Do you agree with the exemption from applying SBTi’s financial institutions target-setting and validation route for automotive sector companies?</t>
  </si>
  <si>
    <t>AUTO-25</t>
  </si>
  <si>
    <t>We are concerned that this exemption could create a significant loophole for automakers with major financing subsidiaries. Automotive finance divisions exert considerable influence over market demand, the emissions profile across the vehicle lifecycle, and overall risk exposure. Companies with substantial financial operations should not be excluded from ensuring those activities are aligned with net-zero objectives. The stated rationale—that these emissions are already captured under other reporting categories (e.g., Scope 3, Category 11)—overlooks the pivotal role financing arms play in shaping product strategies, structuring demand-side incentives, and managing climate-related financial risks. We recommend that automakers with sizable financing portfolios be required to disclose how those portfolios align with net-zero targets. This would eliminate a clear gap in coverage and maintain consistency with the intent of science-based financing principles.</t>
  </si>
  <si>
    <t>AUTO-26</t>
  </si>
  <si>
    <t>A threshold should be set for the automotive industry: once profits exceed the threshold proportion, the excess portion must be used to set targets in accordance with the financial institution route.</t>
  </si>
  <si>
    <t>AUTO-27</t>
  </si>
  <si>
    <t>Not relevant for us.</t>
  </si>
  <si>
    <t>AUTO-28</t>
  </si>
  <si>
    <t>Reasonable. Our own Financial Services Branch is closely linked to OEM activities and closely intertwined with our business model.</t>
  </si>
  <si>
    <t>AUTO-29</t>
  </si>
  <si>
    <t>Given loans are not the primary business focus of companies in this sector, agree they should be exempt to avoid unnecessary burden and over complication</t>
  </si>
  <si>
    <t>AUTO-30</t>
  </si>
  <si>
    <t>Yes, we agree. Our financial services are closely linked to OEM activities and form a crucial component of our comprehensive business model (e.g. leasing).</t>
  </si>
  <si>
    <t>AUTO-31</t>
  </si>
  <si>
    <t>Taking into account the characteristics of the automotive industry, excluding emissions from the FI standard is reasonable.</t>
  </si>
  <si>
    <t>AUTO-32</t>
  </si>
  <si>
    <t>Yes, we agree that agriculture, forestry and fishing for biofuels, Mining and quarrying for energy, Manufacturing (ISIC Section C) for the parts related with fuels, Manufacture of other transport equipment, Steam and air conditioning supply needed for vehicle use, Transportation and storage related to vehicle are exempt from applying the SBTi standard.</t>
  </si>
  <si>
    <t>AUTO-33</t>
  </si>
  <si>
    <t>AUTO-34</t>
  </si>
  <si>
    <t>By following the SBTi Net-Zero Standard and the Automotive Sector Standard the core buisiness of Automotive/Automotive parts companies is covered. For us as parts manufacturer, leasing and financing does not play an important role.</t>
  </si>
  <si>
    <t>AUTO-35</t>
  </si>
  <si>
    <t>The exemption of automakers from the financial institutions target-setting seems reasonable from our point of view since our own financial services branch is closely linked to our OEM core business model. Furthermore, the automotive standard as suggested already covers siginificant parts of the regulation on FIs.</t>
  </si>
  <si>
    <t>AUTO-36</t>
  </si>
  <si>
    <t>We agree in principle; however, introducing an automotive sector-specific net-zero standard in addition to a Corporate Net-Zero Standard would significantly increase complexity. This added layer may reduce transparency due to the proliferation of data points required and could hinder comparability across sectors.</t>
  </si>
  <si>
    <t>AUTO-37</t>
  </si>
  <si>
    <t>I do not agree with the exemption. Regional characteristics must be taken into account, as there are significant differences between markets that directly affect the ability to set and meet SBTi targets. In particular: Fuel types and energy matrix: Different regions rely on distinct types of fuels and energy sources, which influence carbon intensity and decarbonization pathways. Access to carbon offset mechanisms: Availability of compensatory measures such as solar energy, reforestation, or other carbon credits varies regionally and impacts the feasibility of standardized targets. Tax and regulatory frameworks: Local taxation, incentives, and environmental regulations differ significantly, creating diverse operational and financial conditions for implementing decarbonization strategies. For these reasons, it is essential to regionalize targets and criteria rather than applying a uniform exemption across the entire automotive sector. A one-size-fits-all approach would overlook local economic, technical, and regulatory realities, reducing the effectiveness and credibility of the initiative.</t>
  </si>
  <si>
    <t>AUTO-38</t>
  </si>
  <si>
    <t>For the exemption of the criteria of the 3.11, the definition is not clear enought (Page 49). On one hand, you mentionned "A company that designs, manufactures, and/or supplies components or complete systems related to the powertrain of a vehicle. This includes technologies and parts responsible for generating and delivering power to the wheels, such as internal combustion engines, electric motors, batteries, transmissions, drivetrains, and related control systems.", but on the other hand, it is written after "The following ISIC categories fall within the scope of automotive powertrain suppliers: 2710 (manufacture of electric motors, generators, transformers and electricity distribution and control apparatus), 2720 (manufacture of batteries and accumulators), 273 (manufacture of wiring and wiring devices), 2811 (manufacture of pistons, piston rings and carburetors), 2813 (manufacture of pumps for motor vehicles and engines)", in this case, for example, what about the bearing hub of the wheel, which is clearly a drive train organ, but not mentionned. Can you clearify if it is onlt the categorie mentionned that must have a roadmap reduction on scope 3.11, (Bearing is cat 2814 ?</t>
  </si>
  <si>
    <t>AUTO-39</t>
  </si>
  <si>
    <t>AUTO-40</t>
  </si>
  <si>
    <t>Reasonable.</t>
  </si>
  <si>
    <t>AUTO-41</t>
  </si>
  <si>
    <t>Several large automotive organisations have financial services arms that help provide loans and insurance for automotive purchases.</t>
  </si>
  <si>
    <t>AUTO-42</t>
  </si>
  <si>
    <t xml:space="preserve">Do you agree with the exemption from applying SBTi’s financial institutions target setting and validation route for automotive sector companies? </t>
  </si>
  <si>
    <t xml:space="preserve">Our members responding to this question agree with the exemption from applying SBTi’s  financial institution targets setting and validation route for automotive sector companies. Some  members also conveyed that the exemption is reasonable because the financial services branch within their organization is closely linked to OEM activities and closely intertwined with their business  model. </t>
  </si>
  <si>
    <t>AUTO-43</t>
  </si>
  <si>
    <t>Industry Associations &amp; Business Networks</t>
  </si>
  <si>
    <t>Q18</t>
  </si>
  <si>
    <t>Do you think the way the draft Corporate Net-Zero StandardS V2.0’s criteria applicability is explained is clear enough to enable an efficient applicability of both standards in parallel?If not, do you have any suggestions to improve on this aspect?</t>
  </si>
  <si>
    <t>We stand behind comments and letter submitted on behalf of its over 400 member companies across the biogas value chain in response to the SBTi Corporate NetZero Standard 2.0 Public Consultation, and considers those comments as foundational and in support of our additional comments shared herein.</t>
  </si>
  <si>
    <t>AUTO-44</t>
  </si>
  <si>
    <t>We submitted significant comments to CNZS V2 and views these comments as building upon that submission.</t>
  </si>
  <si>
    <t>AUTO-45</t>
  </si>
  <si>
    <t>We recommend that near- and medium-term science-based targets (SBTs) remain independent from the adoption of the Corporate Net-Zero Standard V2.</t>
  </si>
  <si>
    <t>AUTO-46</t>
  </si>
  <si>
    <t>could be useful to have links or short definitions in brackets for the criteria taken from the Corporate Net Zero Standard to make cross-referencing easier.</t>
  </si>
  <si>
    <t>AUTO-47</t>
  </si>
  <si>
    <t>the obligation to apply both Guidances (Corporate Net Zero Standard and Automotive Net Zero Standard) leads to considerable complications in application. For example, specific targets for Scope 1+2 (Corporate Net Zero) and simultaneously overarching targets (Scope 1+2 and Scope 3 from the Automotive Guidance) are too complex to implement and impossible to transport into steering systems of larger cooperations (conflicting target systems from two standards). For users, only one of the guidelines should apply to the targets for the scopes</t>
  </si>
  <si>
    <t>AUTO-48</t>
  </si>
  <si>
    <t>Outline the details of each indicator in the Corporate Net-Zero StandardS V2.0 that automobile sector companies need to apply, such as C8.1, C8.2.1 and C8.2.5 and C8.3 in the CNZS-C8 (p25 in automobile standard)</t>
  </si>
  <si>
    <t>AUTO-49</t>
  </si>
  <si>
    <t>More concrete supplementary explanations would help in correctly understanding contents in the draft standard.</t>
  </si>
  <si>
    <t>AUTO-50</t>
  </si>
  <si>
    <t>Both CNZS and ANZS are difficult to read and understand and the wording is in many cases ambiguous. E.g. it is unclear if there is a requirement for autoparts manufacturer to set a target for low emission sales share with target year and ambition. Furthermore, applying both standards in parallel ends up with too many targets and reporting obligations, that is very administrative and useless for target reaching, e.g.: Too much effort in recording and verification: Instead of addressing 67% of Scope 3 emissions across the board, companies must specifically address all categories above 5% or with particular climate relevance ​ Targeted inclusion of all Tier 1, not possible for all Tier –N suppliers​ Annual base year adaptations: superfluous if no change: Annual reassessment of baseline emissions, especially after mergers or acquisitions​ Too rapid change in standards, especially in the current global economic situation, postponement of introduction by 5 years</t>
  </si>
  <si>
    <t>AUTO-51</t>
  </si>
  <si>
    <t>1.Lack of guidance on prioritization between sector-specific and corporate-level Criteria The draft does not provide sufficient clarity on when and how companies should prioritize sector-specific criteria over corporate-level ones. Clear decision-making frameworks or examples are needed to guide companies in resolving these 2. Overlapping requirements (e.g., Scope 3 treatment) The treatment of Scope 3., a flowchart or matrix showing how and when each standard applies would help to understand overlapping requirements that can lead to confusion. While the standards should ideally align, the draft does not explicitly confirm this or provide a mechanism to double-check consistency across both standards. 3. Absence of practical examples The draft lacks concrete, practical examples of how a company would apply both standards in parallel. For instance, it does not illustrate how to: Structure net-zero targets across business units. Without these examples, companies may struggle to operationalize the standards effectively. 4. Risk of misalignment across business units/brands In large corporations with multiple business units, the absence of guidance on how to coordinate and harmonize efforts across units increases the risk of fragmented or inconsistent application. This could undermine the credibility of net-zero claims and complicate external assurance processes. Result: Need for a clear applicability map or decision tree A visual or structured decision tool (e.g., a flowchart or matrix) showing how and when each standard applies would greatly enhance usability</t>
  </si>
  <si>
    <t>AUTO-52</t>
  </si>
  <si>
    <t>It remains unclear whether both standards must be applied concurrently, or if organizations may opt to adhere solely to the Automotive criteria without fully implementing the CNZS. It is also uncertain whether this depends on the timing of submission or other contextual factors. In the event that both standards are indeed applicable, it would be advisable to integrate the additional CNZS requirements directly into the Automotive Standard. This would ensure a unified checklist and a single, authoritative source of reference. (Background: The current draft of the CNZS is not feasible for implementation in our context.)</t>
  </si>
  <si>
    <t>AUTO-53</t>
  </si>
  <si>
    <t>Please see our comments to SBTi on the proposed CNZS V2.0.</t>
  </si>
  <si>
    <t>AUTO-54</t>
  </si>
  <si>
    <t>Within the NZ Automotive Standard, we recognize that certain elements of The Corporate NZ Standard are referenced – increasing clarity. However, additional clarification would be beneficial to effectively apply both standards simultaneously, such as the requirements for Scopes 1 and 2. It remains unclear whether adherence to both standards is mandatory, or if companies may opt to comply solely with the Automotive criteria without fully adopting the CNZS.</t>
  </si>
  <si>
    <t>AUTO-55</t>
  </si>
  <si>
    <t>It is difficult to assess both standards in parallel. Improvement would be to clearly state where criteria in the corporate standard is superseded by automotive standard in a simple summary document. Clearly specify mandatory vs voluntary requirements.</t>
  </si>
  <si>
    <t>AUTO-56</t>
  </si>
  <si>
    <t>Academia, Research Institutions and Think Tanks</t>
  </si>
  <si>
    <t>Criteria clarity in V2.0: The draft lacks sufficient clarity for companies trying to align multiple standards efficiently. Scope 3 mitigation options: Offers flexibility (direct, supply shed, indirect), but lacks practical guidance for implementation. Carbon removals &amp; BVCM: Ambiguities around these concepts may hinder integration with existing frameworks. Supplier engagement: New requirements are promising but need more detailed support for effective rollout. Suggested improvements: Include a crosswalk tool mapping V2.0 to other major standards. Provide sector-specific examples for Scope 3 strategies. Offer a phased transition guide from V1.2 to V2.0. Develop enhanced supplier support tools and templates.</t>
  </si>
  <si>
    <t>AUTO-57</t>
  </si>
  <si>
    <t>The Automotive SBTi standard does not clearly define the rationale to combine Scope 3 category 1 (raw materials), category 11 (use) and category 12 (end-of-life) for reporting? The Automotive sector SBTi is not clear on whether the scope to report scope 3 category 11 (use phase) is also applicable for vehicle parts such as tires. SBTi v2 recommends scope 3 category 11 as optional, while automotive SBTi mandates it. Since the tire rolling resistance impacts fuel consumption and the use phase emissions, are tire industries also entitled to report, track and reduce emissions from Scope 3 category 11 (use phase)? It is preferable to clearly specify the minimum boundary and optional emissions. It is also not clear whether the vehicle parts such as tires should also report emissions per km to be consistent with vehicle emissions reporting. Since service life (km) is an important factor in tire design, should tire industries also report their emissions per km? We believe that targets at an aggregated level, as mentioned in draft C6.2, should be allowed. For example, many automotive parts manufacturers produce components that are used in multiple vehicle types, making it difficult to set targets and perform calculations by vehicle type. In Table B2, CO2e/part is proposed as the unit, but there should be flexibility regarding the definition of "part." For example, allowing not only the number of parts but also other units such as part weight would likely better reflect the actual reductions achieved. The alignment with the timing for updates that existing SBT target setters should follow, as proposed in the draft of Net Zero Standard V2.0, is not clear. If, for example, a company that has not yet set a target with new SBT automotive standard, it would be preferable for the requirement of the update timing to be aligned with what is being discussed in Net Zero Standard V2.0, to reduce the burden on applicants.</t>
  </si>
  <si>
    <t>AUTO-58</t>
  </si>
  <si>
    <t>We recommend the development of a unified standard that integrates both near- and long-term requirements, rather than maintaining two parallel frameworks. Referring to the document as an Automotive Net-Zero Standard can be misleading if companies still require the Corporate Net-Zero Standard (CNZS) to set long-term targets. A single integrated framework would: -Reduce confusion and administrative burden -Increase adoption among auto suppliers -Ensure a streamlined and coherent pathway to net-zero</t>
  </si>
  <si>
    <t>AUTO-59</t>
  </si>
  <si>
    <t>1/ The draft introduce a division named "entity" which is not defined in any of the two drafts. The way to navigate at entity level between the two standards is not clear enough and at the end how to manage target setting between intensity and absolute if the two standards are applicable ? 2/ Have only one standard, rather than two standards to refer to simultaneously. This will enhance clarity and provide clear direction in terms of target setting and management</t>
  </si>
  <si>
    <t>AUTO-60</t>
  </si>
  <si>
    <t>We recognize that certain elements of the Corporate Net-Zero Standard are referenced – we highly welcome that. However, additional clarification is needed to effectively apply both standards simultaneously. It would be clearer if it is explicitly stated what needs to be applied from the Corporate Net-Zero standard additionally to the Automotive Net-Zero standard (e.g. if only the vehicle business is affected by the automotive standard or also the engines business which covers on-road, marine, off-road &amp; stationary engines, for example; or which scope 1 &amp; 2 requirements to be fulfilled). Please also ensure that there is no wording that has a different meaning in other SBTi standards and that there are no contradictions to other standards.</t>
  </si>
  <si>
    <t>AUTO-61</t>
  </si>
  <si>
    <t>The integration of the two standards is currently unclear. We would prefer a single, consolidated standard that encompasses all requirements which are specific to the sector.</t>
  </si>
  <si>
    <t>AUTO-62</t>
  </si>
  <si>
    <t>Unclear whether both standards need to be followed in parallel, or whether companies can choose to follow Automotive criteria, but not the full CNZS. Or whether this is dependent on time of submission etc. If both standards apply, the added criteria should be incorporated directly into the Automotive Standard, to have a single checklist / source of truth.</t>
  </si>
  <si>
    <t>AUTO-63</t>
  </si>
  <si>
    <t>It is not fully transparent, when a company shall utilize the sector specific standard or rely on the CNZS. A "single source of truth" document, including all regulations a company in the automotive sector needs to adhere to, should be provided.</t>
  </si>
  <si>
    <t>AUTO-64</t>
  </si>
  <si>
    <t>The existing Corporate Net-Zero Standard is already highly complex and lacks a straightforward implementation pathway. It does not adequately address the unique challenges faced by global, multi-segment companies with diverse upstream and downstream value chains. Introducing an additional sector-specific standard on top of this would further increase complexity and burden without necessarily improving effectiveness.</t>
  </si>
  <si>
    <t>AUTO-65</t>
  </si>
  <si>
    <t>Need to be clear. Hard to monitoring (as Ecovadis nowdays they do not reach the real data for audit and followup._)</t>
  </si>
  <si>
    <t>AUTO-66</t>
  </si>
  <si>
    <t xml:space="preserve">Do you think the way the draft Corporate Net-Zero Standards V2.0’s criteria  applicability is explained is clear enough to enable an efficient applicability of both  standards in parallel? </t>
  </si>
  <si>
    <r>
      <rPr>
        <sz val="10"/>
        <color theme="1"/>
        <rFont val="Arial"/>
        <family val="2"/>
      </rPr>
      <t xml:space="preserve">Our members expressed mixed responses to this question. The majority expressed a lack of  clarity regarding the following applicability scenarios: 
• whether both standards need to be followed in parallel, or  
• whether companies can choose to follow the Automotive sector criteria, but not the full  CNZS, or 
• whether the standard selection is dependent on time of submission etc.  
Members recommend that if both standards must be applied in parallel, an added criteria should be  incorporated directly into the Automotive Sector Standard, to have a single checklist/source of truth. Members that expressed support for this question further recommend that near- and  medium-term science-based targets (SBTs) remain independent from the adoption of the Corporate  Net-Zero Standard V2. </t>
    </r>
    <r>
      <rPr>
        <b/>
        <i/>
        <sz val="10"/>
        <color theme="1"/>
        <rFont val="Arial"/>
        <family val="2"/>
      </rPr>
      <t>Note: Minor edits have been made to the comment text to remove potentially identifying information.</t>
    </r>
  </si>
  <si>
    <t>AUTO-67</t>
  </si>
  <si>
    <t>Q19</t>
  </si>
  <si>
    <t>Do you agree with having the China region (including China and Hong Kong) as a third separate regional grouping?</t>
  </si>
  <si>
    <t>In principle, the target trajectories should only be carried out at global level. A subdivision into regions leads to considerable additional effort in collecting the relevant data, partly because the definition of regions in the draft does not correspond to the markets regulated today. In addition, it is of secondary importance for the reduction of CO2 emissions where it takes place regionally.</t>
  </si>
  <si>
    <t>AUTO-68</t>
  </si>
  <si>
    <t>China’s national overall strategy is to achieve carbon neutrality by 2060, a fact that no automaker can alter. Undoubtedly, China’s energy structure will result in its electricity carbon footprint factors lagging behind those of other regions worldwide, which will make it impossible to reduce the fuel cycle after electrification transformation. Based on existing data inference, according to China’s current APS electricity forecast factors, if the target values in the draft text are to be achieved, the vehicle-level electricity consumption per 100 kilometers corresponding to the fuel cycle will need to drop below 10 kWh within 30 years, below 8 kWh within 35 years, and below 5 kWh or even lower within 40 years to meet the fuel cycle requirements. However, such energy consumption values are technically impossible to achieve with current technologies. Therefore, we strongly urge that separate targets be established for the China region, which are aligned with China’s energy structure.</t>
  </si>
  <si>
    <t>AUTO-69</t>
  </si>
  <si>
    <t>The flexibility is needed to allow the transfer of surplus and shortfall between regions when evaluating target achievements. Regarding the grouping of regions, since the spread of renewable energy and policies varies even among developed countries, it is better to set separated targets for countries such as Europe, the United States of America and Japan. The United States of America is facing increasing uncertainty of policy and situations, and it will take time to respond to those situations.</t>
  </si>
  <si>
    <t>AUTO-70</t>
  </si>
  <si>
    <t>Regional grouping is too complex and causes too much effort on our end, this is not in line with internal reporting systems. We work with Regions, e.g. North America, South America, Europe, etc. Not with “high income countries”, “emerging markets”, etc.​</t>
  </si>
  <si>
    <t>AUTO-71</t>
  </si>
  <si>
    <t>Useful to have regional inputs to path/target modelling (incl. China), but this should not lead to sub-targets for individual markets/regions - there needs to be enough flexibility to optimize steering and measures between regions, in order to address individual regulatory challenges, investment and market conditions etc.</t>
  </si>
  <si>
    <t>AUTO-72</t>
  </si>
  <si>
    <t>We are opposed to evaluating by region. Plans regarding the models to be sold, timing, regions, and number of units are confidential business information and cannot be disclosed outside the company.</t>
  </si>
  <si>
    <t>AUTO-73</t>
  </si>
  <si>
    <t>State-owned Enterprises (SOEs)</t>
  </si>
  <si>
    <t>The standard places China in a separate category from other regions (e.g., in ICE phase-out timelines or related assumptions), which lacks sufficient justification. China is still officially recognized as a developing country under international frameworks such as the United Nations Framework Convention on Climate Change (UNFCCC). Classifying China separately contradicts the principle of Common But Differentiated Responsibilities (CBDR) and may undermine the neutrality and inclusiveness of the standard. It is recommended that China be grouped together with other Emerging Markets and Developing Economies (EMDEs). The standard should refer to internationally accepted regional classifications (e.g., developed vs. developing economies) and avoid singling out specific countries without clear and adequate explanation. This approach would enhance the fairness and global acceptability of the standard.</t>
  </si>
  <si>
    <t>AUTO-74</t>
  </si>
  <si>
    <t>Agree.</t>
  </si>
  <si>
    <t>AUTO-75</t>
  </si>
  <si>
    <t>Justified because of the importance and size of this market.</t>
  </si>
  <si>
    <t>AUTO-76</t>
  </si>
  <si>
    <t>Given that China is the largest single automotive market and is growing at a faster pace compared to traditional automotive markets, it may warrant a dedicated perspective. Addressing the specific dynamics and regulatory environment of the Chinese market could enhance the relevance and applicability of any future sector-specific guidance</t>
  </si>
  <si>
    <t>AUTO-77</t>
  </si>
  <si>
    <t>Need separate more regional, even countries.</t>
  </si>
  <si>
    <t>AUTO-78</t>
  </si>
  <si>
    <t>Excellent initiative to differentiate the emerging economies</t>
  </si>
  <si>
    <t>AUTO-79</t>
  </si>
  <si>
    <t xml:space="preserve">Do you agree with having the China region (including China and Hong Kong) as a third  separate regional grouping? </t>
  </si>
  <si>
    <t>Our members conveyed their support for having the China region (Including China and Hong  Kong) as a separate regional group. Members note that it is useful to have regional inputs to  path/target modelling. 
Members raised the following considerations to SBTi:  
• Having regional grouping should not lead to sub-targets for individual markets or regions.  There needs to be enough flexibility to optimize steering and measures between regions to  address individual regulatory challenges, investment, and market conditions.</t>
  </si>
  <si>
    <t>AUTO-80</t>
  </si>
  <si>
    <t>Q20</t>
  </si>
  <si>
    <t>Do you agree that automakers must also cover the aggregated emissions of their subsidiaries even when these fall outside of operational control? What do you think is the appropriate threshold (in terms of financial stake in the company) above which this is required? (15% is proposed).</t>
  </si>
  <si>
    <t>33% or more would be more appropriate. At low levels of investment equity, there is little influence and gathering accurate, actionable data can be difficult. Please clarify in the standard if the emissions from investees are included in the reporting boundary at the equity share (as in Greenhouse Gas Protocol, S3, Cat 15). I recommend following the GHG Protocol so that this metric can be calculated and disclosed consistently, using the same methodology as required for reporting in other contexts, e.g. CSRD. OTHER comment AMSS-C1.6: Annual vehicle registrations are more appropriate for Europe since the vehicle CO2 regulation is based on registrations reported by member states. In NA (US and Canada), the NHTSA fuel economy/EPA CO2 regulations are based on production/sales.</t>
  </si>
  <si>
    <t>AUTO-81</t>
  </si>
  <si>
    <t>SBTi commitment should only apply for a complete unit including financial and operational control</t>
  </si>
  <si>
    <t>AUTO-82</t>
  </si>
  <si>
    <t>A meaningful assessment of automotive companies’ commitments towards achieving a climate-neutral economy by mid-century, needs to cover the companies as a whole, thus including all of their subsidiaries.</t>
  </si>
  <si>
    <t>AUTO-83</t>
  </si>
  <si>
    <r>
      <rPr>
        <sz val="10"/>
        <color theme="1"/>
        <rFont val="Arial"/>
        <family val="2"/>
      </rPr>
      <t xml:space="preserve">Group companies should be allowed to have their own independent targets based on their operation &amp; sales footprints. Since all these companies will commit to SBTi targets based on their operations &amp; sales footprints (following to Regional &amp; Global curves) therefore further aggregation will not serve any purpose. </t>
    </r>
    <r>
      <rPr>
        <b/>
        <i/>
        <sz val="10"/>
        <color theme="1"/>
        <rFont val="Arial"/>
        <family val="2"/>
      </rPr>
      <t>Note: Minor edits have been made to the comment text to remove potentially identifying information.</t>
    </r>
  </si>
  <si>
    <t>AUTO-84</t>
  </si>
  <si>
    <t>We recommend that emissions from subsidiaries should only be included if the parent company holds at least 50% operational control or financial consolidation. This approach aligns with established standards for sustainability and financial reporting - such as the European Sustainability Reporting Standards (ESRS) and the IFRS consolidation framework - and ensures consistency across climate disclosures, corporate reports, and governance systems. Requiring automakers to account for emissions from entities outside of their operational or financial control creates significant inconsistencies.</t>
  </si>
  <si>
    <t>AUTO-85</t>
  </si>
  <si>
    <t>15% sounds reasonable</t>
  </si>
  <si>
    <t>AUTO-86</t>
  </si>
  <si>
    <t>I think the boundary of targets should match the boundary of carbon inventory/emission baseline. If operational control method cannot reflect its emission status, the company should change to financial control in the carbon accounting process. No need to set extra requirements in the target setting standard.</t>
  </si>
  <si>
    <t>AUTO-87</t>
  </si>
  <si>
    <t>We object to the introduction of 15% threshold because automakers cannot take responsibility on subsidiaries outside of operational control. Subsidiary coverage should be aligned with the GHG Protocol.</t>
  </si>
  <si>
    <t>AUTO-88</t>
  </si>
  <si>
    <t>Emissions outside operational control should not be covered.</t>
  </si>
  <si>
    <t>AUTO-89</t>
  </si>
  <si>
    <t>1. Operational Control Is central to emissions accountability used by reporting frameworks (e.g., GHG Protocol). Requiring automakers to account for emissions from entities they do not control operationally could lead to inaccurate or unverifiable data, undermining the credibility of disclosures. Emissions accountability should be tied to actual control and decision-making power, not just ownership. 3. Scope 3 already covers equity investments Category 15 of Scope 3 emissions already requires companies to account for emissions from equity investments. This mechanism ensures that emissions from subsidiaries outside operational control are not ignored, but are treated appropriately within the existing framework. 4. Risk of Double Counting and Complexity Including emissions from non-controlled subsidiaries in aggregated totals could lead to double counting, especially if those subsidiaries report independently. It also adds complexity and administrative burden without clear environmental benefit. 5. Threshold Proposal (15%) is too low A 15% financial stake is insufficient to justify mandatory emissions aggregation: It does not necessarily confer strategic influence. A more appropriate threshold would be above 50%, aligning with common definitions of significant influence or control.</t>
  </si>
  <si>
    <t>AUTO-90</t>
  </si>
  <si>
    <t>Strongly disagree. There is no way to exercise any control for minority subsidiaries, especially regarding core aspects like product portfolio &amp; up/downstream Scope 3 emissions. This is also not in line with any other accounting &amp; reporting requirements (GHG Protocol, CSRD, CDP etc.</t>
  </si>
  <si>
    <t>AUTO-91</t>
  </si>
  <si>
    <t>If a subsidiary is not under operational control, its carbon emissions should not be included in the accounting scope. This is because the parent company cannot manage or reduce the subsidiary's carbon emissions through operational control, which would impose an additional burden on the parent company that it cannot fulfill.</t>
  </si>
  <si>
    <t>AUTO-92</t>
  </si>
  <si>
    <t>Automotive companies usually have great influence over their subsidiaries' strategic decisions, especially regarding the product portfolio. Since the design of the product itself and especially its propulsion system are crucial to reduce GHG emissions, all subsidiaries should be included.</t>
  </si>
  <si>
    <t>AUTO-93</t>
  </si>
  <si>
    <t>We disagree. There is no possibility of initiating &amp; steering any GHG emission reduction initiatives without having the operational control over that subsidiary - no matter what % stake the automaker has in the subsidiary. Additionally, even​ if those emissions do not need to be considered within the target boundary, just accounting for the aggregated base year performance alone (beyond Scopes 1 &amp; 2) would result in disproportionate efforts for something that should not be in​ focus for us as automakers without operational control. We believe that following the GHG Protocol in this regard is the right approach to stick to.​</t>
  </si>
  <si>
    <t>AUTO-94</t>
  </si>
  <si>
    <t>It is not practical to reduce GHG emissions from subsidiaries outside of automakers’ operational control, and it should not be made mandatory to include them in the calculation.</t>
  </si>
  <si>
    <t>AUTO-95</t>
  </si>
  <si>
    <t>AUTO-96</t>
  </si>
  <si>
    <t>AUTO-97</t>
  </si>
  <si>
    <t>1. Data access and influence limitation: subsidiaries (over which the company has limited influence) may not provide sufficient transperancy or data access to enable accurate emissions accounting. This could lead to undermining the credibility of the aggregated indicator. 2. Conflicting strategic constraints: lack of operational control may be a limitation in terms of governance to implement decarbanization plan. 3. Scope 3 cat 15 is the correct pathway to manage those emissions</t>
  </si>
  <si>
    <t>AUTO-98</t>
  </si>
  <si>
    <t>Potential double reporting and low influence on aggregated emissions without operational control.</t>
  </si>
  <si>
    <t>AUTO-99</t>
  </si>
  <si>
    <t>We strongly disagree. It is not feasible to exert control over minority-owned subsidiaries, particularly in critical areas such as product portfolio decisions and upstream/downstream Scope 3 emissions. This approach is also inconsistent with established accounting and reporting frameworks such as the GHG Protocol, CSRD, and CDP.</t>
  </si>
  <si>
    <t>AUTO-100</t>
  </si>
  <si>
    <t>As these subsidiaries operate outside of direct operational control, it becomes increasingly difficult to ensure consistent implementation and data availability across the entire value chain.</t>
  </si>
  <si>
    <t>AUTO-101</t>
  </si>
  <si>
    <t>Tax regulatorion and trade commerce has changed too much. most of them will improving superficial.</t>
  </si>
  <si>
    <t>AUTO-102</t>
  </si>
  <si>
    <t>15% is enough</t>
  </si>
  <si>
    <t>AUTO-103</t>
  </si>
  <si>
    <t xml:space="preserve">Do you agree that automakers must also cover the aggregated emissions of their  subsidiaries even when these fall outside of operational control? 
What do you think is the appropriate threshold (in terms of financial stake in the company)  above which this is required? (15% is proposed). 
</t>
  </si>
  <si>
    <t xml:space="preserve">Our members expressed unanimous disagreement with this proposal. Members voiced concerns  that there is no way to exercise any control over minority subsidiaries, especially regarding core  aspects like product portfolio and upstream/downstream Scope 3 emissions. Members also  highlighted that this is not in line with any other accounting &amp; reporting requirement (GHG Protocol,  CSRD, CDP, etc.) 
Members recommend that a threshold to cover GHG emissions from subsidiaries should only be  included if the parent company holds at least 50% operational control or financial consolidation. This approach aligns with established standards for sustainability and financial reporting, such as the  European Sustainability Reporting Standards (ESRS) and the IFRS consolidation framework, and  ensures consistency across climate disclosures, corporate reports, and governance systems.  Requiring automakers to account for emissions from entities outside of their operational or financial  control can create significant inconsistencies. 
</t>
  </si>
  <si>
    <t>AUTO-104</t>
  </si>
  <si>
    <t>Q21</t>
  </si>
  <si>
    <t>Do you agree with including the end-of-life component (scope 3, category 12) in the aggregate indicator in criteria AMSS-C1 and APSS-C1?</t>
  </si>
  <si>
    <t>We recognize SBTi’s rationale for potentially removing Scope 3 Category 12 emissions from the aggregated performance indicator, particularly given the limited control automakers may have over a vehicle’s end-of-life stage. However, we strongly encourage SBTi to retain Category 12 emissions in alignment with ISO product lifecycle assessment standards, especially for a sector defined by complex, product-based supply chains. Upholding consistency, methodological reliability, and science-based, technology-neutral LCA principles must remain at the heart of SBTi’s approach. Excluding Category 12 emissions risks obscuring the long-term environmental impact of key components—such as batteries—which often involve carbon-intensive disposal, where such infrastructure exists at all. It is particularly troubling that this proposal comes at a time when emissions from these components are rising and sustainable disposal solutions remain nascent in many markets. Importantly, maintaining Category 12 emissions within the standard sends a strong signal to automakers and parts manufacturers that end-of-life responsibility is part of a credible net-zero pathway. Including these emissions not only reflects the true lifecycle impact of vehicles, but also encourages innovation in recycling, material recovery, and second life uses—opportunities that would be diminished if these emissions are excluded from measurement. More broadly, the suggestion to remove Category 12 raises concerns that the standard may be inadvertently privileging specific technologies—such as electrification—over other credible and science-aligned solutions like biogas and clean fuels. This concern is underscored by the proposed default emission factors for biodiesel (FAME) and renewable diesel (HVO), which lack scientific accuracy despite ongoing engagement by stakeholders to improve SBTi’s understanding of liquid fuel lifecycle modeling, including indirect land use change (ILUC). To maintain its global credibility and ensure a level playing field across diverse, science-based decarbonization strategies, SBTi must uphold principles of transparency, scientific rigor, and technology neutrality. For these reasons, we strongly recommend retaining Category 12 emissions in the automotive sector standard.</t>
  </si>
  <si>
    <t>AUTO-105</t>
  </si>
  <si>
    <t>Likely minor emissions impact. Including EOL adds complexity to an already data- and calculation-intensive process.</t>
  </si>
  <si>
    <t>AUTO-106</t>
  </si>
  <si>
    <t>it makes sense to exclude Use of Sold Products for auto parts as it collides with the car use phase - no sufficient methodology developed on how to calculate is separately. End of life is also tricky to calculate for auto parts taken into account the above aspect.</t>
  </si>
  <si>
    <t>AUTO-107</t>
  </si>
  <si>
    <t>We feel it is better to remove EOL (Scope3 Cat.12) from aggregated GHG target</t>
  </si>
  <si>
    <t>AUTO-108</t>
  </si>
  <si>
    <t>From an investor’s perspective, scope 3 emissions are material to a company’s value because they can be a proxy for the transition risk the company is exposed to. Category 12 emissions are unlikely to pose transition risk through any of the transition categories identified by the TCFD. Companies should therefore rather focus on those scope 3 categories (and scope 1 and 2 emissions) that are material and influenceable. Category 12 emissions don’t fall into these categories, and therefore this requirement should be removed from the aggregate indicator. The one exception to this could be in the recycling of batteries, which will become a more material emissions consideration and one that auto companies could reasonably be expected to play a role in (and benefit from effective, resource-efficient circularity systems). Therefore, we would encourage efforts to capture and reward efforts in this area, noting the practical difficulties of accounting for recycling-related emissions savings in the battery space. It could also be that this is captured under category 3.1, rather than 3.12 (or both), but this could be clarified.</t>
  </si>
  <si>
    <t>AUTO-109</t>
  </si>
  <si>
    <t>Scope 3, Category 12 (Endo of Life) should not be part of the aggregated indicator, as this scope is not within the direct sphere of influence of OEMs and parts manufacturers.</t>
  </si>
  <si>
    <t>AUTO-110</t>
  </si>
  <si>
    <t>The disposal burden of components during the end-of-life stage, according to the boundary logic of the text, will only arise after 20 years. It is unreasonable to calculate this burden based on today’s energy structure.</t>
  </si>
  <si>
    <t>AUTO-111</t>
  </si>
  <si>
    <t>End-of-life treatment would not contribute a large proportion of emissions, and it's usually calculated with default values. It could be optional.</t>
  </si>
  <si>
    <t>AUTO-112</t>
  </si>
  <si>
    <t>It is difficult for automakers to guarantee a reduction target of category 12.</t>
  </si>
  <si>
    <t>AUTO-113</t>
  </si>
  <si>
    <t>The End-of-Life component should be removed. In general, the aggregated indicator is too complex and should be removed.​ Data availability especially in base year is limited and will blur the meaningfulness of the aggregated indicator.​ The methodology we used so far to calculate emissions in Scope 3 Cat. 12 differs from the methodology suggested in the Draft Standard.</t>
  </si>
  <si>
    <t>AUTO-114</t>
  </si>
  <si>
    <t>1. Alignment with other Scope 3 categories Including Category 12 ensures consistency with how other Scope 3 categories, e.g.Category 11: Use of Sold Products are treated - comprehensive lifecycle approach to emissions accounting. 2. Design choices directly influence End-of-Life Emissions Automakers make critical design decisions (e.g., material selection, recyclability, modularity) that significantly affect end-of-life emissions. 3. Full lifecycle accountability Including end-of-life emissions ensures that the entire lifecycle of the vehicle — from production to disposal — is accounted for. This supports more holistic and responsible climate strategies, e.g circular economy principles 4. Increasing relevance with Battery Electric Vehicles (Bev) As the market share of BEV grows, end-of-life emissions, particularly related to battery disposal and recycling, will become increasingly significant.</t>
  </si>
  <si>
    <t>AUTO-115</t>
  </si>
  <si>
    <t>Valid way to address questions around accounting/allocation of recycling-related emissions, but further increases complexity.</t>
  </si>
  <si>
    <t>AUTO-116</t>
  </si>
  <si>
    <t>It can be included, but mandatory implementation is not recommended. Instead, it can be promoted incrementally year by year based on the technical maturity of end-of-life vehicle management.</t>
  </si>
  <si>
    <t>AUTO-117</t>
  </si>
  <si>
    <t>EoL emissions cannot be easily measured, and companies have little control over them. Inclusion could shift attention away from more actionable, impactful categories</t>
  </si>
  <si>
    <t>AUTO-118</t>
  </si>
  <si>
    <t>We disagree, because:​ The impact of Scope 3.12 represents a minor emissions category for OEMs, and almost negligible compared to Categories 3.11 and 3.1.​ The methods used to calculate end-of-life effects are much simpler, reflecting the low climate impact.​ Even when considering Categories 3.1, 3.11, and 3.12, the entire lifecycle is not fully addressed, such as upstream and downstream transportation.​ We welcome an aggregated intensity target including scope 3 categories 1 &amp; 11 – but there should not be an additional separate target for scope 3 category 1.​</t>
  </si>
  <si>
    <t>AUTO-119</t>
  </si>
  <si>
    <t>Since EoL is outside the control of manufacturers and its proportion of total emissions is considered small (less than 5%), it does not have enough impact to be included in the aggregated indicators and should be removed.</t>
  </si>
  <si>
    <t>AUTO-120</t>
  </si>
  <si>
    <t>Data systems are not mature enough to account for Scope 3 Category 12. For BEV's this data is also fairly novel and OEM's do not have the systems in place to understand true EoL for their vehicles. Also, the proposed methodologies from the GREET model for automotive may no longer be applicable in the future. SAE and other groups are attempting to shift away from the GREET model. The SBTI needs to have harmonization with other groups when considering life cycle standards or else it will place an undue additional burden on OEM's.</t>
  </si>
  <si>
    <t>AUTO-121</t>
  </si>
  <si>
    <t>AUTO-122</t>
  </si>
  <si>
    <t>It would be more appropriate to exclude it for now. There is no clear framework for crediting or burden-sharing from recycling, and Category 12 currently only considers estimated burdens without reliable data. Since we focus on a cradle-to-gate approach at the autopart level, its inclusion would be inconsistent—though it might make sense for OEMs evaluating the full lifecycle.</t>
  </si>
  <si>
    <t>AUTO-123</t>
  </si>
  <si>
    <t>EoL and accounting for durability factors risks overcomplicating the aggregated indicator. 1/ End-of-life component should be be removed from the aggregated emissions indicator. 2/ We would also like to integrate here a feedback on the complexity of durability correction factors for parts without prioritisation. In the current state introducing correction factors for parts with shorter lifespans than vehicle adds significant complexity - especially applied across all components without clear ""basket"" or prioritisation of high-impact materials where durability materially affects lifecycle emissions. 3/ Suggestion is to limit this "standard replacement parts (vehicle maintenance)" to a limited defined list of parts as tires, air conditionning gas, brakes, oil, etc.</t>
  </si>
  <si>
    <t>AUTO-124</t>
  </si>
  <si>
    <t>We strongly disagree. Scope 3 category 12 represents a minor emission category with hardly any relevance. Additionally, there is hardly any influence from us on automaker side. In general though, we strongly disagree with an aggregated emission intensity target including scopes 1&amp;2 and scope 3 category 12. There are various reasons: (1) First of all, it seems random to „just“ include the fuel-cycle, vehicle-cycle and vehicle-end-of-life-processing as there are also other categories that contribute to the lifecycle of a vehicle (e.g. category 4 through logistics or category 10 with the processing of vehicle chassis at body manufacturers). (2) Second, the impact of all scope 3 categories beyond categories 1 &amp; 11 are negligible today and will still be in the future. The same is true for scopes 1&amp;2. More than 98% of our GHG emissions today can be found in scope 3 categories 1 &amp; 11. So, including other negligible scopes &amp; categories would send the wrong signals and cause efforts where there should be no focus and where there is only limited influence. We highly welcome an aggregated intensity target including scope 3 categories 1 &amp; 11 – but there should not be an additional separate target for scope 3 category 1. (1) With electrification being the single most important lever to decarbonize, we strongly decrease our scope 3 category 11 emissions. However, electrification will always lead to an increase in GHG emissions in scope 3 category 1 due to the material- &amp; energy-intensive battery cell. To measure the full residual effect of both scope 3 categories, an aggregated intensity target including scope 3 categories 1 &amp; 11 is the best approach. (2) Even with massive reduction measures, electrification will never lead to GHG emission reductions in scope 3 category 1 in the foreseeable future when comparing Battery Electric Vehicles (BEV) with Internal Combustion Engine Vehicles (ICEV). That‘s why a separate target for scope 3 category 1 is not useful. (3) To complement the aggregated intensity target including scope 3 categories 1 &amp; 11, we suggest an additional reporting for Scope 3 category 11 and scope 3 category 1 separately to still be transparent on achieved reductions per category.</t>
  </si>
  <si>
    <t>AUTO-125</t>
  </si>
  <si>
    <t>In general, the End-of-Life category (Scope 3, Category 12) is not a material category for the sector. Specifically, for us, vehicle lifespans are exceptionally long, and only a very small number are scrapped each year. Furthermore, reliable information regarding the actual method of dismantling (such as landfill, recycling, etc.) is often unavailable or imprecise. With regard to future battery electric vehicles, the end-of-life management of batteries (including recycling or reuse) is already mandated by regulations in Europe and other regions. Therefore, we believe it is unnecessary to include this category in the aggregate indicator.</t>
  </si>
  <si>
    <t>AUTO-126</t>
  </si>
  <si>
    <t>For parts manufacturers this is a theoretical value. Indirectly the secondary materials share is covered already in Scope 3.1, here a direct possibility to influence the emissions is present. For us the category 3.12 represents 0,24% of our total Scope 3 emissions.</t>
  </si>
  <si>
    <t>AUTO-127</t>
  </si>
  <si>
    <t>End-of-life (EoL) approaches are currently under discussion (e.g., UNECE and other initiatives), and should be aligned accordingly. Including EoL considerations may slightly increase the calculated footprint; however, since default values are likely to be used by all stakeholders, this would mainly generate indicative figures rather than truly actionable data. Moreover, end-of-life impacts are only partially within a company’s control, further reducing the practical relevance of these results. For APSS-C1 entities (i.e., component manufacturers), the assessment of end-of-life is even more abstract and less tangible.</t>
  </si>
  <si>
    <t>AUTO-128</t>
  </si>
  <si>
    <t>This is a valid approach to addressing questions around the accounting and allocation of recycling-related emissions. However, it adds an additional layer of complexity.</t>
  </si>
  <si>
    <t>AUTO-129</t>
  </si>
  <si>
    <t>An automotive parts manufacturer has no control over the end-of-life stage of a vehicle—that responsibility lies entirely with the OEMs. The auto parts manufacturer’s influence is generally limited to the design and material composition of the parts and components it supplies. Even this influence is often constrained, as design specifications and material choices are frequently determined by the customers themselves.</t>
  </si>
  <si>
    <t>AUTO-130</t>
  </si>
  <si>
    <t xml:space="preserve">Do you agree with including the end-of-life component (scope 3, category 12) in the  aggregate indicator in criteria AMSS-C1 and APSS-C1? </t>
  </si>
  <si>
    <t xml:space="preserve">The majority of our members responding to this question agree, stating that it is a valid way to  address questions around accounting and allocation of recycling-related emissions. However,  members also noted the added complexity that including an end-of-life component would entail. </t>
  </si>
  <si>
    <t>AUTO-131</t>
  </si>
  <si>
    <t>Q22</t>
  </si>
  <si>
    <t xml:space="preserve">The aggregated emission intensity indicator is currently proposed as a mandatory  target in the standard. Do you think this approach should remain, or would it be more  appropriate for companies to only disclose base year performance, or for the indicator to be an optional target? </t>
  </si>
  <si>
    <t xml:space="preserve">Our members expressed mixed opinions regarding whether the aggregated emission indicator  should remain mandatory or become an optional target, with a higher level of support for the indicator  as an optional target.  </t>
  </si>
  <si>
    <t>AUTO-132</t>
  </si>
  <si>
    <t>Q23</t>
  </si>
  <si>
    <t>Do you feel the low-emission vehicle definition is sufficiently aligned to existing sectoral regulations and requirements to enhance interoperability and reduce reporting burden? If not, what changes would you suggest, aligning to which other regulations/requirements?</t>
  </si>
  <si>
    <t>We don't oppose SBTi’s definition of low-emission vehicles per se, but we are highly concerned with the methodology proposed to calculate emission factors for clean fuels—factors that are combined with vehicle efficiency metrics to determine whether a vehicle qualifies as low-emission. Not only does the 65% life-cycle emission intensity reduction target seem arbitrary, but the default emission factors SBTi proposes for fuels like FAME and HVO lack scientific credibility and appear biased against liquid fuels, despite their proven ability to deliver cost-effective, near- and medium-term emissions reductions at a time when such solutions are urgently needed. First, SBTi conflates two fundamentally different approaches to emissions accounting: attributional and consequential. Companies measure and manage their Scope 1, 2, and 3 emissions on an attributional basis—that is, based on emissions they directly cause or control. Consequential emissions, on the other hand, relate to the broader system impacts of decisions, such as those associated with land use change. The Greenhouse Gas Protocol clearly distinguishes these two frameworks: the Corporate Standard uses attributional accounting for inventories, while Project Accounting evaluates consequential impacts. Indirect land use change (ILUC) emissions fall squarely into the consequential category and are not part of a fuel producer’s emissions inventory. Because ILUC is based on speculative, policy-driven counterfactual scenarios, it does not reflect the actual emissions footprint of fuel production and is inappropriate for inclusion in corporate decarbonization targets. ILUC belongs in SBTi’s FLAG standard, not this one. We therefore urge SBTi to remove ILUC emissions from the default emission factors applied to clean fuels. If SBTi nonetheless insists on including ILUC emissions, it must develop a scientifically grounded approach. Current methodology erroneously ties ILUC to well-to-wheel (WTW) emissions, despite the lack of any causal relationship. ILUC emissions are a function of the additional land required to grow more feedstock—not the total GHG emissions of the fuel itself. We urge SBTi to work with liquid fuel lifecycle experts to develop a proper method for scaling ILUC emissions. Moreover, if ILUC emissions are to be included for biofuels, consistency demands that SBTi also apply marginal emission factors for electricity generation. Marginal grid emissions—like ILUC—capture the consequences of increased energy demand. Using them would offer a more accurate picture of the climate impacts of deploying electric vehicles, especially in coal-heavy grids. This approach would help automakers assess the relative emissions performance of EVs versus internal combustion vehicles in different regional contexts—promoting smarter, more science-based decision-making. We also urge SBTi to remove the arbitrary cap placed on feedstocks such as used cooking oil (UCO)-based HVO emissions factors—and to include UCO FAME in the methodology. The proposed cap unfairly constrains the role of waste-derived fuels, which are among the most scalable and effective near-term decarbonization options. It’s particularly troubling that while SBTi requires ICAO-vetted ILUC values for crop-based fuels, it relies on just three white papers—by the same authors from the same organization—to justify the UCO cap and its corresponding emission factor once the cap is exceeded. ICAO, in its own system, made no such cap or indirect emissions adjustment for UCO, even though it had the opportunity to do so. Furthermore, waste- and residue-based biomethane feedstocks—including landfill gas (LFG), wastewater sludge, animal manure, food waste, and agricultural residues like corn stover or wheat straw—similarly avoid inducing land use change altogether. These feedstocks are derived from existing waste streams or byproducts and do not require the cultivation of additional crops or the conversion of new land. In fact, they often deliver net-negative emissions by capturing methane that would otherwise be released into the atmosphere. Penalizing these fuels through arbitrary caps or unscientific emission factors undermines their real-world climate benefits and discourages innovation in waste-to-fuel solutions that are urgently needed for near-term emissions reductions. Singling out clean fuels like HVO and RNG for additional constraints—while relying on weaker evidence and applying inconsistent standards—suggests a pattern of preferential treatment for certain technologies. These decisions risk stifling innovation and undermining climate progress. SBTi must apply its standards with scientific rigor, transparency, and true technology neutrality if it intends to retain credibility and build a robust, durable framework for decarbonizing the automotive sector.</t>
  </si>
  <si>
    <t>AUTO-133</t>
  </si>
  <si>
    <t>As you know, vehicle fuel economy/CO2 regulations in the U.S. are in flux. Alignment is challenging. Even without uncertain regulations, the Advanced Economies (AE) average gCO2e/vkm may not match a specific automaker’s regional sales distribution mix. Thus the automaker’s AE g/km value may be higher than the benchmark (for example for a North American-only automaker) or lower than the benchmark (for a European-only automaker) making it more or less challenging to meet the 65% threshold. Overall, this target is duplicative of the aggregated target proposal. Reaching the required gCO2/km reductions implicitly requires introducing low-emission vehicles. This metric adds the burden of making calculations and tracking against a separate metric to reach the same goal.</t>
  </si>
  <si>
    <t>AUTO-134</t>
  </si>
  <si>
    <t>We recommend that the SBTi replace the "low-emission vehicle sales share" metric with a "zero-emission vehicle (ZEV) sales share" metric that includes only battery electric vehicles (BEVs). This would bring the framework in line with major regulatory standards, such as the carbon standards in the EU and the UK, and California’s Advanced Clean Cars II regulation. Including hybrid vehicles and internal combustion engine vehicles (ICEVs), even at reduced weighting, weakens the clarity and ambition of the metric. These vehicles run almost entirely on fossil fuels and cannot meaningfully contribute to a net-zero future. Additionally, since ICEVs and hybrids reflect the status quo of vehicle fleets, counting them in this metric makes it harder to assess real progress. Plug-in hybrid electric vehicles (PHEVs) may have some emissions benefits, but only if electric driving is used regularly. Therefore, PHEVs should only be considered if their electric usage can be reliably verified in practice. Including vehicles like hybrids, ICEVs, or unverified PHEVs in the low-emission metric risks overstating decarbonization progress and contradicts the SBTi’s goal of driving meaningful change. Most leading regulations either exclude PHEVs from ZEV targets or account for them only to the extent that their electric range is actually used. To maintain the integrity and impact of the SBTi framework, we urge a focus on the types of vehicles that clearly and verifiably contribute to decarbonization like BEVs. This shift would align the framework with global best practices and ensure companies are evaluated based on the actions truly within their control.</t>
  </si>
  <si>
    <t>AUTO-135</t>
  </si>
  <si>
    <t>We believe that stating a 65% reduction is too subjective. There should be a clear emissions value, such as 50gCO₂/km, defined according to a specific methodology. For example, comparing biodiesel to the diesel it replaces will show certain savings, but if compared to natural gas, the results are less favourable. In our view, it is important to use absolute values rather than percentages, which often prompt the question: “savings compared to what?” In the EU, for instance, the fossil fuel comparator is a single value, regardless of whether the substitute is for diesel, gasoline, or gas. Adopting a similar approach could be more appropriate. This distinction is especially important for heavy-duty or long-distance trucks. When companies are deciding which trucks to purchase, comparing bioLNG to diesel or even HVO—especially if the biomethane is produced from manure—can clearly demonstrate its advantages as a preferred fuel.</t>
  </si>
  <si>
    <t>AUTO-136</t>
  </si>
  <si>
    <t>The proposed approach is misaligned with leading regulatory frameworks and risks overstating decarbonisation progress. Commenter recommends replacing the low-emission vehicle sales share metric with a zero-emission vehicle sales share metric, ideally with a focus on battery electric vehicles (BEVs). Most major markets – including the EU CO₂ standards, UK ZEV mandate, and California’s Advanced Clean Cars II regulation – define progress in terms of zero-emission vehicle (ZEV) sales shares, covering primarily battery electric vehicles (BEVs), with a small role envisaged for hydrogen fuel cell electric vehicles (FCEVs). This reflects the reality that BEVs provide the clearest, most verifiable and cost-effective pathway to full decarbonisation, running on electricity grids that are progressively decarbonising. By contrast, including plug-in hybrid electric vehicles (PHEVs) and conventional internal combustion engine vehicles (ICEVs) – even with reduced weighting – weakens the integrity of the metric. These vehicles run almost entirely on fossil fuels, and their inclusion blurs the line between genuine transition progress and the status quo and is not compatible with SBTi’s target of net zero by 2050. PHEVs, while promising in theory, deliver wildly variable real-world emissions that depend heavily on driver behaviour and charging access. These factors are not under the control of the companies to whom the SBTi standards apply. Without robust verification of actual electric driving, counting PHEVs as low-emission will inflate performance metrics. PHEVs therefore should be categorically excluded. Aligning SBTi’s LEV definition with zero-emission vehicle categories used in leading regulations would ensure the standard reflects genuine, market-driving progress toward a net zero transport system.</t>
  </si>
  <si>
    <t>AUTO-137</t>
  </si>
  <si>
    <t>The SBTi Draft Automotive Sector Net-Zero Standard proposes counting sales of hybrid electric vehicles (HEVs) and conventional internal combustion engine vehicles (ICEVs) toward low-emission vehicle sales shares, applying weighting factors of 0.3 and 0.2, respectively. This approach, however, is inconsistent with the categorization frameworks used in sectoral regulations across most major markets.</t>
  </si>
  <si>
    <t>AUTO-138</t>
  </si>
  <si>
    <t>To align with regulatory categories, for example in the CO2 standards in the EU and the Zero-Emission Vehicle (ZEV) mandate in the UK, or California’s Advanced Clean Cars II and Trucks regulations, we recommend replacing the low-emission vehicle sales share metric by zero-emission vehicle sales shares, including battery electric vehicles (BEVs) and hydrogen fuel cell electric vehicles (FCEVs), i.e. vehicles without an internal combustion engine. Plug-in hybrid vehicles (PHEVs) could potentially be considered with the proportion of real-world electric driving share that can be proven in practice. Regrettably, the Draft Automotive Sector Net-Zero Standard foresees that also hybrid electric vehicles (HEVs) and conventional internal combustion engine vehicles (ICEVs) contribute to the low-emission vehicle sales shares, with proportions of 0.3 and 0.2, respectively. This inclusion to the metric is conflicting with the categories in the sectoral regulations of most of the major markets. While BEVs are driving on a continuously decarbonizing electricity mix, ICEVs and HEVs run almost entirely on fossil fuels. They thus cannot contribute to the SBTi’s declared target of a net zero economy by 2050. It is for a reason that regulatory categories consider zero-emission vehicles and thereby exclude ICEVs and HEVs. The inclusion of HEVs and ICEVs in this metric, as well as PHEVs when driven on combustible fuels – even when considered only with a proportion – weakens its meaningfulness and use to convey clarity. ICEVs and to some extend also HEVs are the status quo of vehicles sales and fleet emissions against which any improvements of the companies need to be assessed. Including them in the evaluation metric makes part of the metric arbitrary.</t>
  </si>
  <si>
    <t>AUTO-139</t>
  </si>
  <si>
    <t>Since technology like BEV have pathway to become ZEV status based on regional grid mix. Therefore technologies such as BEV &amp; Hydrogen vehicle shall by default qualify as low emission vehicle irrespective limiting factors as on today. Hydrogen technology is required to appropriately incentivized today in order to sync up with green hydrogen technology (Multiply the transition).</t>
  </si>
  <si>
    <t>AUTO-140</t>
  </si>
  <si>
    <t>We believe the current definition of low-emission vehicles (LEVs) in the draft standard should be further aligned with established regulatory frameworks to enhance global interoperability, reduce reporting fragmentation, and minimize complexity for multinational OEMs.</t>
  </si>
  <si>
    <t>AUTO-141</t>
  </si>
  <si>
    <t>65% seems reasonable considering appendix N. We note that, for example, alternative fuel pathways seem to be disregarded in the definitions. The priority should be for companies to set science-based targets. If companies can credibly do this by, for example, innovating sufficiently, this should be tolerated. This should be accompanied by assessment of regional contexts and demonstration of availability biofuels. We would therefore suggest further definitions of what is meant by “low-emission vehicle”, which takes into account alternative technologies and does not shut the door to further innovation.</t>
  </si>
  <si>
    <t>AUTO-142</t>
  </si>
  <si>
    <t>The very different regional framework conditions, such as CO2 emissions in power generation (local grid), do not allow for a globally valid definition of a low-emission vehicle. The definition should be based on the specific regulatory requirements (e.g. WLTP for Europe), analogue to the methods used to calculate emissions in the use phase. Furthermore, the additional target of a LEV share does not make sense, as it is a double target. All suitable measures and technologies must be possible to achieve the CO2 reduction. The requirements for assessing WTW efficiency must be simplified; an allocation to LEV should only be defined by one criterion.</t>
  </si>
  <si>
    <t>AUTO-143</t>
  </si>
  <si>
    <t>In Europe, vehicles with tail - pipe emissions of less than 50g CO₂ / km are currently defined, which is inconsistent with the regulatory requirements.</t>
  </si>
  <si>
    <t>AUTO-144</t>
  </si>
  <si>
    <t>While the dual filter of tailpipe emissions and well-to-wheel (WTW) energy efficiency in the LEV definition provides a useful foundation, we have concerns about the inclusion of plug-in hybrid electric vehicles (PHEVs). Although PHEVs have the potential to reduce emissions, their real-world performance is highly dependent on driver behavior and consistent access to charging infrastructure. If not charged regularly or used primarily in electric mode, PHEVs can result in emissions similar to or even higher than conventional ICE vehicles. For this reason, regulatory frameworks such as the EU CO₂ standards and California’s Advanced Clean Cars II regulation typically exclude PHEVs from zero-emission vehicle targets or account for them only to the extent that electric driving is realized in practice. Including PHEVs as low-emission vehicles without verifying actual electric usage risks overstating decarbonization progress and enables status quo. Additionally, it is unclear whether the tailpipe emissions benchmarks adequately account for real-world driving conditions, which can significantly impact actual emissions. In line with leading regulatory frameworks, we recommend limiting the definition of low-emission vehicles to battery electric vehicles (BEVs) and hydrogen fuel cell electric vehicles (FCEVs), which offer the clearest and most verifiable path to decarbonization.</t>
  </si>
  <si>
    <t>AUTO-145</t>
  </si>
  <si>
    <t>"A vehicle that meets a minimum life-cycle emission intensity (in g CO2e/km) reduction of 65% with respect to an Internal Combustion Engine Vehicle (ICEV) of the same type using gasoline, diesel, or natural gas fuels of fossil origin" 1. need to define "same type", because the size of vehicle is an important factor on full LCA emissions, e.g. SUV cannot be compared to MPV, A00-type car cannot be compared C-type car. 2. minimum life-cycle emission intensity (in g CO2e/km)--what's the boundary for it?</t>
  </si>
  <si>
    <t>AUTO-146</t>
  </si>
  <si>
    <t>We recommend replacing the low-emission vehicle sales share metric with zero-emission vehicle sales shares, including battery electric vehicles (BEVs) and hydrogen fuel cell electric vehicles (FCEVs), so that the category aligns with what is used for example in the CO2 standards in the EU and the UK, or California’s Advanced Clean Cars II regulation. Plug-in hybrids could potentially be considered with the proportion of electric driving that can be proven to be realized in practice. Additionally, the inclusion of hybrid electric vehicle (HEV) and conventional internal combustion engine vehicle (ICEV) is conflicting with the categories in the sectoral regulations of most of the major markets. Both run almost entirely on fossil fuels and therefore, they cannot be conducive to the SBTi’s declared target of a net zero economy by 2050. The inclusion of these vehicles in low-emission vehicle sales shares would not align with the categories used in sectoral regulations of most of the major markets. The inclusion of HEVs and ICEVs weakens its meaningfulness: ICEVs and to some extend also HEVs are the status quo of vehicles sales and fleet emissions against which any improvements of the companies need to be assessed.</t>
  </si>
  <si>
    <t>AUTO-147</t>
  </si>
  <si>
    <t>Existing regulations mostly adopt the Tank-to-Wheel standard, while the Well-to-Wheel and the Life Cycle Assessment approach are rarely adopted. In many countries and regions, such as those in Asia, there are no fuel economy regulations or GHG regulations. From a viewpoint of GHG reduction, it is considered more reasonable to evaluate under the scope of Well-to-Wheel or Life Cycle Assessment rather than Tank-to-Wheel. However, setting a criterion of a 65% reduction compared to internal combustion engine vehicles will hinder the adoption of technologies with GHG reduction potential, such as carbon neutral fuels(biofuels or synthetic fuels) and PHEVs. Methods of GHG reduction should be left to the discretion of automakers. When considering the energy efficiency ratios, not only the efficiency at use phase but also the efficiency at storing and carrying phase should be taken into account. In countries prone to natural disasters or where producing renewable energy is difficult, the need for carbon neutral fuels that are easy to store and carry should be also considered.</t>
  </si>
  <si>
    <t>AUTO-148</t>
  </si>
  <si>
    <t>Definition is not applicable and in many cases impossible to calculate for autoparts suppliers. As a supplier of autoparts we do not generally receive information from our customers (OEMs) concerning vehicle type and powertrain technology in which our parts are used​. Hydrogen or synthetically fueled ICE vehicles are not considered as low emission vehicles. Furthermore, the following points are unclear: Criteria applies for powertrain parts only or all auto parts? Do auto parts manufacturer need to set targets for this KPI? Why is the sales share that goes to OEMs with SBTi-approved targets automatically considered as low emission?</t>
  </si>
  <si>
    <t>AUTO-149</t>
  </si>
  <si>
    <t>1. Misalignment with practical sectoral realities The SBTi’s definition of LEVs — vehicles emitting ≥65% less than ICE vehicles on a well-to-wheel (WTW) basis — is conceptually aligned with frameworks like the EU Taxonomy, California CARB, and China NEV policies. However, in practice, this definition is too narrow, especially for companies actively investing in hydrogen technologies, which are not yet “green enough” under current WTW metrics. 2. Hydrogen Vehicles are penalized despite emissions benefits The current definition excludes hydrogen vehicles, even though they can contribute significantly to Scope 3 Category 11 emissions reductions. This exclusion undermines efforts to diversify low-emission technologies and disincentivizes innovation in hydrogen infrastructure and vehicle design. Result Introduce another LEV classification, allowing for transitional technologies like hydrogen to be recognized when they meet certain emissions benchmarks. Consider regional energy grid factors when applying WTW thresholds to avoid penalizing vehicles based on externalities beyond manufacturer control.</t>
  </si>
  <si>
    <t>AUTO-150</t>
  </si>
  <si>
    <t>Given the significant regional differences in existing criteria/regulations (e.g., USA, Canada, South Korea, Japan, China), the proposed standard introduces additional requirements that would increase the reporting burden and complexity of strategic steering. For this reason, we do not support the LEV quota target in its current form. Instead, we recommend focusing exclusively on reduction targets related to the use phase and the supply chain, which are more feasible and impactful in our context.</t>
  </si>
  <si>
    <t>AUTO-151</t>
  </si>
  <si>
    <t>The CO2 regulations in major markets like the European Union look at zero emission vehicles (ZEVs) rather than low-emission vehicles. The inclusion of HEV, PHEV and ICEV in the low-emission vehicle category under certain circumstances would be a mistake and would open the door to the use of arithmetic tricks instead of actual GHG savings. E.g., the use of contracts for low-emission fuel provision to claim GHG savings for ICEV, PHEV and HEV would only shift low-emission fuel volumes from the general vehicle fleet to certain newly registered vehicles. Looking at the broader picture, such contracts would most certainly not generate additional GHG savings but extend the era of fossil fuels.</t>
  </si>
  <si>
    <t>AUTO-152</t>
  </si>
  <si>
    <t>We disagree with a LEV quota target and suggest concentrating solely on GHG emission reduction target (aggregated intensity incl. scope 3 categories 1 &amp; 11) without prescriptions on how to achieve them.</t>
  </si>
  <si>
    <t>AUTO-153</t>
  </si>
  <si>
    <t>We do not agree with the indicator of the ratio of low-emission vehicles. There is no need to limit GHG reduction measures.</t>
  </si>
  <si>
    <t>AUTO-154</t>
  </si>
  <si>
    <t>The current **definition of "low-emission vehicle" (LEV)** in the draft SBTi Automotive Sector Net-Zero Standard is **not sufficiently aligned** with existing regulatory frameworks like those from **CARB** (California Air Resources Board) and the **EPA**, and this misalignment could undermine interoperability and increase reporting burdens for automakers. ### Key Issues: - **Regulatory Misalignment**: CARB and EPA already have well-established LEV classifications (e.g., LEV, ULEV, SULEV, ZEV) based on **specific pollutant thresholds** (e.g., NOx, NMOG, CO, PM) measured in grams per mile [1](https://ww2.arb.ca.gov/our-work/programs/low-emission-vehicle-program) [2](https://nepis.epa.gov/Exe/ZyPDF.cgi?Dockey=P100XCIV.pdf). These are used in compliance, certification, and consumer labeling. In contrast, the SBTi draft defines LEVs as vehicles emitting **65% less CO₂ than ICE vehicles**, but **does not clearly define the baseline** ICE vehicle or the methodology for comparison [3](https://sustainabilitymag.com/articles/how-will-sbtis-help-the-automotive-sector-reach-net-zero). - **Ambiguity in CO₂ Baseline**: Without a standardized baseline for ICE emissions (e.g., average emissions by vehicle class, region, or model year), it becomes difficult to determine whether a hybrid or plug-in hybrid qualifies as an LEV. This is especially problematic given the **variability in drivetrain efficiency** and **regional fuel carbon intensity**. - **Terminology Conflict**: Using the term “LEV” in a new context that diverges from CARB/EPA definitions creates confusion. Automakers already use LEV terminology in regulatory filings, vehicle certification, and consumer communications. Repurposing the term with a different meaning could lead to misinterpretation and compliance risks. --- ### Recommendations: - **Clarify the CO₂ Baseline**: Define a transparent, consistent baseline for ICE vehicle emissions—ideally segmented by vehicle class and region—to ensure comparability and fairness. - **Use a Distinct Term**: Replace “low-emission vehicle” with a new term (e.g., “Net-Zero Aligned Vehicle” or “SBTi-Compliant Vehicle”) to avoid confusion with existing regulatory categories. - **Align with CARB/EPA Frameworks**: Consider referencing or harmonizing with CARB LEV III and EPA Tier 3 standards, which already provide robust, enforceable emissions thresholds. This would enhance interoperability and reduce the reporting burden for automakers operating across jurisdictions.</t>
  </si>
  <si>
    <t>AUTO-155</t>
  </si>
  <si>
    <t>We recommend replacing the low-emission vehicle sales share metric with zero-emission vehicle sales shares, including battery electric vehicles (BEVs) and hydrogen fuel cell electric vehicles (FCEVs), so that the category aligns with what is used for example in the CO2 standards in the EU and the UK, or California’s Advanced Clean Cars II regulation. Plug-in hybrids could potentially be considered with the proportion of electric driving that can be proven to be realized in practice. Hybrid electric vehicles (HEV) and conventional internal combustion engine vehicles (ICEV) run almost entirely on fossil fuels and therefore, they cannot be conducive to the SBTi’s declared target of a net zero economy by 2050. Furthermore, the inclusion of these vehicles in low-emission vehicle sales shares would not align with the categories used in sectoral regulations of most of the major markets.</t>
  </si>
  <si>
    <t>AUTO-156</t>
  </si>
  <si>
    <t>The current standard allows the use of the sales share of low-emission vehicles (ZEV/LEV) as an alternative to carbon intensity targets. However, the applicable conditions and calculation methods are not clearly defined, which could lead to inconsistent interpretations across companies. It is recommended that the standard specify the applicable conditions for using sales share (e.g., whether global markets must be covered), provide clear definitions of vehicle categories, and clarify the statistical basis (e.g., by sales volume, registration count, or delivery numbers). Sample calculation methods should also be included.</t>
  </si>
  <si>
    <t>AUTO-157</t>
  </si>
  <si>
    <t>Additional information is needed to provide a full assessment. However, we support any alignment that helps reduce the reporting burden.</t>
  </si>
  <si>
    <t>AUTO-158</t>
  </si>
  <si>
    <t>The current definition requires further reflection/refinement and may lack sufficient alignment with existing regulatory frameworks. Most of the regulations define a limit on the average new sales tailpipe emission. Or it is limited to 0 emissions tailpipe. The proposed principle is a good foundation for trajectory threshold but the definition is not clear. 1. Exemple from the text that are questionable : Clarification on Table C19: How is the 65% LEV threshold applied? The values presented vary year on year. Do we consider 65% based on the initial reference year or change the base year according to the year of calculation? SBTi automotive tool does not allow selecting of base year before 2022 when The Corporate Standard precises that beseline could be choosen from 2015. Illustration about the lack of alignment with regulatory classifications - from table C4 Passenger Car in 2025 = 50% when in the European market in 2023 BEVs account for only 23%. And 2030 EU CAFE threshold corresponds to nearly 60% BEVs when the table C4 implies 100% share. 2. Limited access to data plus introduction of methodological complexity - current LEV def inition requires OEMs to source &amp; consolidate data from multiple annexes and external sources. This is time-consuming and raises questions about clarity on which data points to use, under what scenarios and assumptions, and with what level of verification. A lack of centralised, pre-validated data set increases reporting burden and risks inconsistent implementation across companies. 3. In many regions, infrastructure and market readiness for zero-emission vehicles remain limited, whereas the standard proposes certain WTW scenarios that are decoupled from market allowance. Why not keep a "well below 2°C scenario" for scope 3 WtW ? It would be more consistent with the actual market and would allow multi-energy OEMs to contribute to gradual climate engagement rather than abrupt transition only achievable by pure BEV players which seems to be the case with the current draft. Eventually, the standard would require accompaniment with a consolidated data annex with default and pre-validated emission factors, ratios, and thresholds to reduce the burden of data mapping and improve consistency. "</t>
  </si>
  <si>
    <t>AUTO-159</t>
  </si>
  <si>
    <t>We strongly disagree with a LEV quota target. We strongly advise to solely concentrate on the previously described GHG emission reduction target (aggregated intensity incl. scope 3 categories 1 &amp; 11) without prescriptions on how to achieve them. This should be in the responsibility of the OEM – which automatically leads to electrification anyway in order to achieve ambitious targets. Furthermore, the threshold of the LEV definition seems quite random and might actually be counterproductive to reach Net-Zero in total (i.e. impacts of biofuels on other planetary boundaries which counteract climate science). Any additional requirement on LEV-shares adds additional reporting &amp; steering burden without adding any value if there is already an ambitious GHG emission reduction target.</t>
  </si>
  <si>
    <t>AUTO-160</t>
  </si>
  <si>
    <t>We do not consider the current definition of low-emission vehicles to be sufficiently aligned with existing sectoral regulations and requirements to enhance interoperability and reduce the reporting burden. In existing regulations, definitions of low-emission vehicles are generally stable and do not change on a yearly basis. While a gradual reduction in average fleet targets may be appropriate, applying a variable threshold to the definition of individual vehicles is not practical. Vehicles are long-lived products, and a single model is typically designed for production over several years. This is particularly relevant for sports cars produced by small-volume manufacturers. Additionally, the fact that the threshold for low-emission vehicles may differ from market to market introduces unnecessary complexity, without delivering proportional benefits. This is especially critical for small manufacturers operating globally, as it is not feasible to produce different versions of the same model for different markets.</t>
  </si>
  <si>
    <t>AUTO-161</t>
  </si>
  <si>
    <t>Typically the term is used in different contexts but if used, typically includes a specific value (e.g. &lt; xx gCO2e/v km in e.g. EU definitions) instead of a % reduction to an unclear baseline. We would appreciate a similar approach including the respective test cycle (e.g. WLTP) this refers to).</t>
  </si>
  <si>
    <t>AUTO-162</t>
  </si>
  <si>
    <t>Existing criteria already vary significantly across regions (e.g., USA, Canada, South Korea, Japan, China). Introducing this standard would further increase the reporting burden and add complexity to strategic steering. For this reason, we do not support the proposed LEV quota target. Instead, we recommend focusing solely on targets related to use-phase and supply chain emission reductions.</t>
  </si>
  <si>
    <t>AUTO-163</t>
  </si>
  <si>
    <t>Will be more efficient to consider supply chain low emission rates. because I can sel a electrical green vehicle but I delivery the vehicle with carbon diesel trucks. and all supply chain for suppliers comes in the carbonized vehicles.</t>
  </si>
  <si>
    <t>AUTO-164</t>
  </si>
  <si>
    <t>With the current uncertainties surrounding market evolution, this point needs to be made clearer.</t>
  </si>
  <si>
    <t>AUTO-165</t>
  </si>
  <si>
    <t xml:space="preserve">Do you feel the low-emission vehicle definition is sufficiently aligned to existing  sectoral regulations and requirements to enhance interoperability and reduce reporting  burden? If not, what changes would you suggest aligning to other 
regulations/requirements?
</t>
  </si>
  <si>
    <t xml:space="preserve">Our members predominantly voiced their disagreement with this proposal, emphasizing their  opinion that the current definition of low-emission vehicles (LEVs) in the draft standard should be  further aligned with established regulatory frameworks to enhance global interoperability. Some  members expressed strong disagreement voicing that existing criteria already differ greatly between  regions (USA, CAN, South Korea, Japan, China etc.). This standard will add more  requirement/reporting burden &amp; complexity for steering.  
Additionally, members disagree on the LEV quota target in general and recommend SBTi focus on a  use phase and supply chain reduction target only. 
</t>
  </si>
  <si>
    <t>AUTO-166</t>
  </si>
  <si>
    <t>Q24</t>
  </si>
  <si>
    <t>It is proposed in APSS-C2 that Category B companies may not be required to assess and disclose the sales share of parts for low-emission vehicles. Do you agree with this exemption?</t>
  </si>
  <si>
    <t>I think every product which is produced has emissions, even if it is for low emission cars, it already have some different emissions in the value chain.</t>
  </si>
  <si>
    <t>AUTO-167</t>
  </si>
  <si>
    <t>seems appropriate to support smaller companies</t>
  </si>
  <si>
    <t>AUTO-168</t>
  </si>
  <si>
    <t>All companies (incl. category A) should be excluded.</t>
  </si>
  <si>
    <t>AUTO-169</t>
  </si>
  <si>
    <t>It would be more realistic to make it optional, as it would be a heavy practical burden for small companies.</t>
  </si>
  <si>
    <t>AUTO-170</t>
  </si>
  <si>
    <t>Agree. Not applicable in our case.</t>
  </si>
  <si>
    <t>AUTO-171</t>
  </si>
  <si>
    <t>AUTO-172</t>
  </si>
  <si>
    <t>This exemption should also be applied to A category part makers. This is an unnecessary burden, especially when parts are common between technologies.</t>
  </si>
  <si>
    <t>AUTO-173</t>
  </si>
  <si>
    <t xml:space="preserve">It is proposed in APSS-C2 that Category B companies may not be required to assess  and disclose the sales share of parts for low-emission vehicles. Do you agree with this  exemption? </t>
  </si>
  <si>
    <t xml:space="preserve">Our members for whom this is a relevant consideration expressed agreement with the proposed exemption of Category B companies from assessing and disclosing the sales share of parts for low emission vehicles.  </t>
  </si>
  <si>
    <t>AUTO-174</t>
  </si>
  <si>
    <t>Q25</t>
  </si>
  <si>
    <t>Do you agree there is value in the inclusion of an additional requirement to assess performance separately for scope 3 category 1 (purchased goods and services) for automakers?</t>
  </si>
  <si>
    <t>We support the inclusion of separate Scope 3 Category 1 performance targets for automakers. This area represents a major share of life cycle emissions and is a critical lever for transformation. However, we recommend that SBTi guidance: • Recognize the role of biogas and renewable thermal fuels in decarbonizing upstream manufacturing (e.g., steel, aluminum, ceramics, polymers) used in vehicle components. • Clarify how renewable energy procurement—both electric and thermal—should be treated in LCAs. • Ensure emissions accounting frameworks (e.g., GREET) are allowed for North American supply chains to avoid underrepresenting renewable fuels’ contribution. By doing so, automakers will be better positioned to collaborate with suppliers on credible, science-based fuel switching strategies that deliver real-world Scope 3 emission reductions.</t>
  </si>
  <si>
    <t>AUTO-175</t>
  </si>
  <si>
    <t>A separate target would be duplicative of the aggregated target, similar to the low-emission vehicle target being duplicative of the aggregated target. Reductions in the underlying components are required to achieve the aggregated reductions.</t>
  </si>
  <si>
    <t>AUTO-176</t>
  </si>
  <si>
    <t>As the auto industry transitions to ZEVs, embodied emissions are becoming an increasingly large share of overall vehicle emissions, especially for BEVs, where materials like steel can account for up to 30 - 50% of total lifecycle emissions. Steel alone contributes around 7-9% of global CO₂ emissions, making its decarbonization essential to achieving a net-zero future. Transforming the steel sector requires major investments in new technologies and facilities, which cannot happen without clear and early demand signals from large buyers like automakers, who consume about 12% of global steel. Additionally, automotive steel has a higher profit margin than other steel applications and has long been a key market for the top steelmakers. Despite steel representing a small portion of vehicle production costs, even a significant "green steel" price premium would only raise a vehicle’s total cost by about 0.66%, according to ICCT. Therefore, automakers are well-positioned to drive meaningful transformation in steel production by committing to purchasing low-carbon or fossil-free steel and should be held accountable for reducing the emissions intensity of their steel supply chains. We support the SBTi’s proposal to require automakers and suppliers to track emissions from purchased materials, but we urge the introduction of a distinct Scope 3, Category 1 metric for steel. This would ensure steel decarbonization efforts start now. Requiring material-specific targets for steel, aluminum, and batteries would provide much-needed transparency and help mobilize long-term investments in cleaner manufacturing. Setting public targets aligned with 2030 benchmarks would also help steel producers plan fossil-free production and prevent further investment in carbon-intensive infrastructure. Similarly, automakers should prioritize battery manufacturing emissions, which are largely driven by electricity use and cathode materials. Most leading EV battery manufacturers still lack clear targets for renewable energy or supply chain emissions, particularly in high-emitting countries. To stay on a 1.5°C-aligned path and meet emerging regulations like the EU Battery Regulation, automakers must set expectations for their battery suppliers, disclose battery-specific emissions, and integrate these efforts into their science-based targets.</t>
  </si>
  <si>
    <t>AUTO-177</t>
  </si>
  <si>
    <r>
      <rPr>
        <sz val="10"/>
        <color theme="1"/>
        <rFont val="Arial"/>
        <family val="2"/>
      </rPr>
      <t xml:space="preserve">We support the inclusion of a distinct, mandatory Scope 3 Category 1 metric for automakers and SBTi’s proposal to require tracking of emissions from purchased materials. Commenter believes there is added value in including material-specific targets, particularly for steel, aluminium and batteries, following the lead of automakers like BMW and Ford. As the automotive sector transitions toward zero-emission vehicles (ZEVs), upstream supply chain emissions – from materials like steel, aluminium, and batteries – will make up an increasing share of total lifecycle emissions. Steel, aluminium and batteries together account for the majority of embodied emissions in new vehicles – around 70% for ZEVs. The automotive industry is one of the largest global buyers of these materials and therefore in a unique position to send demand signals that unlock investment in low-emissions production. Without early commitments from automakers, the long investment cycles for fossil-free steel, low-carbon aluminium, and clean battery production risk delaying supply availability until well after critical climate milestones (e.g. IEA’s 25% emissions reduction target for steel). We recommend that SBTi not only require tracking of purchased materials but also encourage or mandate material-specific targets – initially for steel, aluminium, and batteries – with transparent disclosure of progress. This would align the standard with leading practice from frontrunner automakers and emerging regulation like the EU Battery Regulation, provide market certainty for suppliers, and ensure that the full lifecycle of vehicles – production as well as use – supports a net-zero transport system. </t>
    </r>
    <r>
      <rPr>
        <b/>
        <i/>
        <sz val="10"/>
        <color theme="1"/>
        <rFont val="Arial"/>
        <family val="2"/>
      </rPr>
      <t>Note: Minor edits have been made to the comment text to remove potentially identifying information.</t>
    </r>
  </si>
  <si>
    <t>AUTO-178</t>
  </si>
  <si>
    <t>Assessment fine, but trajectory is unrealistic given the world economic situation. A company self-given year-by-year reduction makes more sense.</t>
  </si>
  <si>
    <t>AUTO-179</t>
  </si>
  <si>
    <t>The steel industry accounts for around 7% being direct emissions. Achieving carbon neutrality by 2050, which is the goal of the Science Based Targets initiative (SBTi), is impossible without decarbonisation of the steel sector. Decarbonisation of the steel sector requires very large, transformative investments, and will make steel more expensive to produce. Steel-producing companies cannot realistically make these investments without some perspective that their customers will buy lower-emissions steel, and pay more for it than they currently do for CO2-intensive steel. Among these customers, the automotive industry is the third largest in volume, representing 12% of global steel use (source: worldsteel). Moreover, it tends to use relatively more flat steel, which is currently made predominantly through the BF-BOF iron and steel production route at a global average of 2.32 tonnes of CO2 per tonne of crude steel (source: worldsteel’s World Steel in Figures 2025). On the other hand, steel represents a tiny fraction of a vehicle’s total production costs, therefore even a double-digit percentage increase in the price of steel would have a negligible effect on the total production costs of a vehicle. In 2025, the International Council on Clean Transportation (ICCT) published a study on automotive steel in the United States. It estimated that a 42% “green steel premium” (enough to produce steel generating 84% less CO2e emissions per tonne than BF-BOF steel made in the United States) paid for steel used in body-in-white manufacturing (approximately 400 kg per vehicle) would result in an average cost premium per vehicle of $199, i.e. a 0.66% premium over a $30,000 manufacturer suggested retail price. Beyond what the SBTi proposes in the SBTi Automotive Sector Net-Zero Standard consultation draft, we suggests that introducing a public, steel-specific metric would further strengthen the demand signal for steel producing companies to invest in decarbonisation . Currently, the standard draft requires automakers and auto parts manufacturers to track the emissions intensity of steel (and of other material groups), but not to set material-specific targets. Material-specific targets and their publicisation would set clearer expectations on steel-producing companies, and make it easier for external stakeholders to evaluate whether steel producing companies are on the right track to meet automakers’ targets. Such material-specific targets exist in the SBTi Corporate Net-Zero Standard Version 2.0, however it is not fully clear whether they would also be applicable to companies subject to the SBTi Automotive Sector Net-Zero Standard.</t>
  </si>
  <si>
    <t>AUTO-180</t>
  </si>
  <si>
    <t>Emissions from scope 3 category 1 are already covered by the aggregated emission intensity target.</t>
  </si>
  <si>
    <t>AUTO-181</t>
  </si>
  <si>
    <t>agree, will become more material by magnitude as category 11 goes towards 0, and automakers have influence over this (including through design considerations as well as procurement practices)</t>
  </si>
  <si>
    <t>AUTO-182</t>
  </si>
  <si>
    <t>In principle, the specific objective for Scope 3 Category 1 (Supply Chain) is understandable. However, this is also a double target, as this scope is already taken into account in the aggregated indicator. In addition, the underlying reduction pathways are derived without sufficient consideration of the expected decarbonization of raw material production (steel, aluminium). The aggregated target paths require a significant reduction in emissions in the supply chain. Without this, the required reduction is not possible. The impact in the supply industry is created even without specific Scope 3 up targets. In addition, the four material groups selected are not sufficiently detailed, as there are CO2e-intensive materials, particularly in the area of battery technology (cells), which are not sufficiently taken into account in an average assessment.</t>
  </si>
  <si>
    <t>AUTO-183</t>
  </si>
  <si>
    <t>As the industry shifts toward zero-emission vehicles (ZEVs), manufacturing emissions will become an increasingly large share of the emissions from vehicles and thus an important focus of decarbonization efforts. Steel, aluminium, and battery production are among the biggest contributors to ZEV manufacturing emissions. To decarbonize the automotive sector and meet the SBTi’s target of a net-zero economy by 2050, companies must shift toward procuring materials with lower greenhouse gas emission intensity. As we explain below for steel in particular, the decarbonization of the purchased materials often requires long-term investments in scaling up fossil-free production routes. These investments require market certainty, which is best provided by automotive companies committing to procuring lower emissions materials in the near, ideally for 2030. The SBTi provides an excellent framework for such commitments. The auto industry is the second-largest consumer of steel, procuring 12% of global steel, 17% of steel in the European Union, and 26% of steel in the United States. Most of this is high-quality primary steel, rather than recycled steel, putting the automotive sector in an ideal position to drive transformation. As of today, however, the steel procured by automakers has a higher emissions intensity than the steel industry’s average. The International Energy Agency projects that the steel sector globally needs to reduce GHG emissions by 25% by 2030 to be on a pathway to reach net-zero emissions by 2050 (International Energy Agency, 2021, Net zero by 2050—A roadmap for the global energy sector). Automakers can support this transition by committing to procure fossil-free steel for at least 25% of all steel purchases in 2030. These commitments come at a minimal cost to automakers. Switching to 100% fossil-free steel would increase vehicle purchase prices by less than 1%. Source: ICCT, 2024, Which automakers are shifting to green steel? An analysis of steel supply chains and future commitments to fossil-free steel. https://theicct.org/publication/green-steel-automakers-us-europe-sep-24/</t>
  </si>
  <si>
    <t>AUTO-184</t>
  </si>
  <si>
    <t>We support the addition of a requirement for automakers to separately assess Scope 3 Category 1 (purchased goods and services) performance, as this mandate holds significant value for the following reasons:​ 1. Targeted supply chain decarbonization​ Automotive emissions are heavily supply chain-dependent, with purchased components, raw materials, and supporting services accounting for over 60% (and in some cases over 80%) of a company’s lifecycle emissions. Independent assessment of Category 1 enables automakers to pinpoint high-emission hotspots (e.g., specific component production processes or raw material sourcing) and collaborate with suppliers on targeted reduction strategies, such as green material procurement and process optimization—critical for full-value-chain net-zero goals.​ 2. Enhanced transparency and accountability​ Current aggregated Scope 3 reporting masks the specific contribution of purchased goods and services. Separate assessment and disclosure force automakers to build robust supplier data collection systems (e.g., via digital tracking tools) while transmitting decarbonization pressure upstream. This "automaker-led, supply chain-coordinated" model accelerates industry-wide emission reductions.​ 3. Alignment with policy and market demands​ Global regulations (e.g., EU’s CBAM) and stakeholder expectations increasingly focus on carbon footprint transparency. This requirement helps automakers comply with emerging policies, avoid trade barriers like carbon tariffs, and strengthen brand competitiveness in green markets by demonstrating supply chain sustainability to investors and consumers.</t>
  </si>
  <si>
    <t>AUTO-185</t>
  </si>
  <si>
    <t>The automotive industry is a major consumer of steel, which is one of the most emissions-intensive materials globally. Reducing upstream emissions from purchased goods and materials—especially steel—is essential to aligning with a net-zero pathway. While operational and use-phase emissions (e.g. from fuel and driving) often receive more attention, manufacturing emissions are a growing share of vehicle lifecycle emissions, particularly for battery electric vehicles (BEVs), where steel and materials account for up to 25% of lifecycle emissions. Steel decarbonization requires long-term investments in cleaner production technologies. Automakers have a unique opportunity to send early demand signals by committing to lower-carbon steel procurement. Even a significant “green steel” premium would have a relatively small impact on total vehicle production costs, but could make a meaningful difference in accelerating investment in cleaner steel production. We support the SBTi’s proposal to require tracking of emissions from purchased materials, but we believe there is added value in introducing a distinct Scope 3 Category 1 metric, particularly for steel. Requiring automakers and auto parts suppliers to assess and eventually set material-specific targets (e.g. for steel) would help ensure that action on upstream emissions begins now, not after fuel-cycle emissions are addressed. We suggest the standard clarify whether the phrase “set targets using the same granularity” refers to the need to set disaggregated targets by major material types—particularly steel, aluminum, and chemicals—as required in APSS-C1. This would provide greater transparency, accountability, and stronger incentives for decarbonization across the supply chain. In addition, the standard’s requirement for auto parts manufacturers to “disclose supporting information regarding how they intend to reduce the emission intensity of the materials used in parts manufacturing (with EI below historical benchmarks for steel, aluminum and chemicals)” is a strong step forward, and we encourage the SBTi to ensure this disclosure drives meaningful target setting. Battery manufacturing also represents a critical component of vehicle life-cycle emissions. While the SBTi standard does not prescribe battery-specific criteria, we believe companies should treat battery decarbonization as a priority area under Scope 3 Category 1. Our recent Greenpeace East Asia report found that most of the world’s top EV battery manufacturers have yet to set adequate targets for either 100% renewable electricity or supply chain emissions reduction. Emissions from battery manufacturing are primarily driven by electricity use and cathode material production, and are especially high in regions like China and Poland where grid carbon intensity is high. Only three companies among the top ten—CATL, LG Energy Solution, and Panasonic Energy—have set both renewable electricity and supply chain reduction targets. To align with a 1.5°C pathway and emerging regulations such as the EU Battery Regulation, automakers should send strong market signals by prioritizing procurement of low-carbon batteries, setting expectations for renewable electricity use by battery suppliers, and disclosing battery-specific emissions data. These actions should be reflected in companies’ science-based targets under Scope 3.</t>
  </si>
  <si>
    <t>AUTO-186</t>
  </si>
  <si>
    <t>yes, and the requirements for automakers should also include tracking and reporting emissions by major material groups used in the vehicle, especially for steel, aluminum and battery. Many automobile companies purchase steel and aluminum directly from suppliers, and the embedded emissions from purchased steel and aluminum contribute nearly half of its scope 3 category 1 emissions, so the reporting of emissions by major material groups should be an additional requirement for automakers as well. Also, in AMSS-C6, automakers should disclose how they intend to reduce the emission intensity of the materials used in the vehicle, especially for steel, aluminum and battery, including automakers green procurement mechanism targeting low-emission steel, aluminum and battery materials, and the progress against green procurement of low-emission materials.</t>
  </si>
  <si>
    <t>AUTO-187</t>
  </si>
  <si>
    <t>We support the inclusion of a distinct, and mandatory, scope 3 category 1 indicator, as well SBTi’s proposal to require tracking of emissions from purchased materials (please see our justification below). In addition, the standard’s requirement for auto parts manufacturers to “disclose supporting information regarding how they intend to reduce the emission intensity of the materials used in parts manufacturing (with EI below historical benchmarks for steel, aluminum and chemicals)” is a strong step forward, and we encourage the SBTi to ensure this disclosure drives meaningful target setting. Nonetheless, we believe there is added value in introducing material specific targets as part of this requirement, particularly for steel and aluminum. Requiring automakers and auto parts suppliers to assess and eventually set material-specific targets for major sources of embodied emissions (such as steel and aluminum) would help ensure that action on upstream emissions begins now, not after fuel-cycle emissions are addressed. Moreover, SBTI’s current proposal already requires automakers to calculate and track the emissions from these material supply chains. Consequently, establishing an additional requirement for automakers (as well as auto parts suppliers) to set, and report progress against, disaggregated targets for key materials such as steel and aluminum would not represent an onerous burden for automakers above and beyond what is already required by the SBTi standard. However, for the reasons outlined below, it would have an outsized impact on the decarbonization of the steel and aluminum industries. Finally, some automakers have already set material specific targets for their steel and aluminum supply chains (including BMW, Ford, GM, Mercedes and Volvo). If SBTi does not include this as a requirement for automakers using the standard then it risks setting the bar lower than what is already being achieved by some automakers. As an absolute minimum, we therefore recommend that, as part of the mandatory requirement to set aggregated scope 3 category 1 targets, the SBTi standard encourages automakers to optionally set material-specific targets for priority materials such as steel and aluminum, and gives additional credit (for example, through enhanced visibility on SBTi’s website) to those companies that have done this. Regarding the proposed requirement for automotive parts manufacturing, we suggest SBTi clarify that the phrase “set targets using the same granularity” refers to the need to set disaggregated targets by major material types—particularly steel, aluminum, and chemicals—as required in APSS-C1. Battery manufacturing also represents a critical component of vehicle life-cycle emissions. While the SBTi standard does not prescribe battery-specific criteria, we believe companies should treat battery decarbonization as a priority area under Scope 3 Category 1. The emissions from battery supply chains will become increasingly salient as the industry transitions to ZEVs. We therefore recommend that SBTi introduces a time-bound requirement for automakers to set battery-specific targets, which starts, but is encouraged, as an optional indicator (that will be particularly important for companies that already produce 100% ZEVs) and becomes mandatory at a later date. Why we support an additional requirement to assess performance separately for scope 3 category 1: As the industry shifts toward zero-emission vehicles (ZEVs), manufacturing emissions will become an increasingly large share of the emissions from vehicles and thus an important focus of decarbonization efforts. Steel, aluminium, and battery production account for around 70% of the embodied emissions of ZEVs, whilst steel and aluminum account for approximately 60% of the embodied emissions of ICE vehicles (source: Kearny, 2023; ICCT, Negri, 2024). To decarbonize the automotive sector and meet the SBTi’s target of a net-zero economy by 2050, companies must therefore shift toward procuring materials with lower greenhouse gas emission intensity, with a focus on steel, aluminum and batteries. A study commissioned by Polestar and Rivian confirms this imperative, finding that “Only transitioning to 100 percent BEVs does not reduce emissions enough [to achieve] the Paris Agreement … it must be accompanied with an 81% reduction in supply chain emissions by 2032.” These strategies should not just be seen from the perspective of reducing the automotive industry’s scope 3 category 1 emissions, but also from the perspective of the opportunity to catalyze the decarbonization of these high-emitting industries that depend on the automotive industry as a key source of revenue. The automotive industry is the largest consumer globally of aluminum and batteries, and the third largest consumer in volume of steel, representing 12% of global steel use (source: worldsteel). In the case of steel specifically, the auto sector tends to use relatively more flat steel, which is currently made predominantly through the BF-BOF iron and steel production route at a global average of 2.32 tonnes of CO2 per tonne of crude steel (source: worldsteel’s World Steel in Figures 2025). Deep decarbonisation of the steel sector requires very large, transformative investments, and will make steel more expensive to produce. These investments require market certainty, which is best provided by automotive companies committing to procuring lower emissions materials in the near, ideally for 2030. The SBTi provides an excellent framework for such commitments. The International Energy Agency projects that the steel sector globally needs to reduce GHG emissions by 25% by 2030 to be on a pathway to reach net-zero emissions by 2050 (International Energy Agency, 2021, Net zero by 2050—A roadmap for the global energy sector). Automakers can support this transition by committing to procure fossil-free steel for at least 25% of all steel purchases in 2030. These commitments come at a minimal cost to automakers. Switching to 100% fossil-free steel would increase vehicle purchase prices by less than 1%. We therefore support the inclusion of a distinct scope 3 category 1 metric, but recommends further strengthening this metric as proposed at the top of this response.</t>
  </si>
  <si>
    <t>AUTO-188</t>
  </si>
  <si>
    <t>yes, and the requirements for automakers should also include tracking and reporting emissions by major material groups used in the vehicle, especially for steel, aluminum and battery.</t>
  </si>
  <si>
    <t>AUTO-189</t>
  </si>
  <si>
    <t>The reduction of GHG emissions from materials such as steel purchased from suppliers largely depends on the policies of the country and the efforts of the material manufacturers. Although automakers can encourage these efforts, it is difficult to guarantee reduction targets, so we object to setting targets for category 1.</t>
  </si>
  <si>
    <t>AUTO-190</t>
  </si>
  <si>
    <t>Companies should have the choice to either set an intensity target (per part) or an absolute emission reduction target.​ In case of an absolute emission reduction target, the target for Scope 3 Cat. 01 should be allowed to be combined with other relevant Scope 3 Categories. Furthermore, the suggested methodology is not flexible enough; Spend-based approach should be acceptable for non-production material; data availability in base year is often fragmented; base year calculation requires more flexibility in methodology, e.g. allowing spend-based approach​.</t>
  </si>
  <si>
    <t>AUTO-191</t>
  </si>
  <si>
    <t>For our organization, added value can only be achieved if the number of targets is limited to a maximum of two individual indicators—such as use-phase emissions and Scope 3.1—or alternatively, through a single, aggregated target covering Scope 3.1 to Scope 3.11. We advocate for an overarching Scope 3 target that focuses on the most relevant categories, determined by a clearly defined relevance threshold. This would enable each organization to concentrate on those Scope 3 categories that are most material to its operations. Such an approach allows companies to implement reduction measures that are economically optimal and tailored to their specific value chains, rather than applying a uniform set of requirements that may not reflect operational realities or cost-effectiveness.</t>
  </si>
  <si>
    <t>AUTO-192</t>
  </si>
  <si>
    <t>It is valuable, but we recommended that it not be included in mandatory emission reduction requirements.</t>
  </si>
  <si>
    <t>AUTO-193</t>
  </si>
  <si>
    <t>After use-phase emissions, this category is the most important to reduce GHG emissions as an automaker. The automakers' procurement decisions have the power to transform industries like the steel industry and help them on their way to become fossil-free. It is therefore important, that automakers commit to reducing the GHG emissions that come from purchased goods and services.</t>
  </si>
  <si>
    <t>AUTO-194</t>
  </si>
  <si>
    <t>We recommend only reporting requirement for 3.1 when the aggregated indicator is used.​ Shifting to BEVs will lead to rise in emissions for 3.1 in absolute and relative (gCO2e/vkm) terms. Consequently, for 3.1, either separate baselines for BEV and ICE should be established to set intensity targets, or decarbonization intensity pathways based on commodities (such as steel or aluminium) should be applied .​ ​ Background: With electrification being the single most important lever to decarbonize the commercial vehicles, strongly decreasing the scope 3 category 11 emissions. However, electrification will always lead to an increase in GHG emissions in scope 3 category 1 due to the material- &amp; energy-intensive battery cell. To measure the full residual effect of both scope 3 categories, an aggregated intensity target including scope 3 categories 1 &amp; 11 is the best approach. Even substantial reduction measures, electrification will never lead to GHG emission reductions in scope 3 category 1 in the foreseeable future when comparing Battery Electric Vehicles (BEV) with Internal Combustion Engine Vehicles (ICEV). That‘s why a separate target for scope 3 category 1 is not useful. To​ complement the aggregated intensity target including scope 3 categories 1 &amp; 11, we suggest an additional reporting for Scope 3 category 11 and scope 3 category 1 separately to still be transparent on achieved reductions per category.​</t>
  </si>
  <si>
    <t>AUTO-195</t>
  </si>
  <si>
    <t>There is no need to evaluate each category individually and performance should be evaluated within the scope for which the company can take responsibility.</t>
  </si>
  <si>
    <t>AUTO-196</t>
  </si>
  <si>
    <t>The steel industry accounts for around 11% of all global CO2 emissions (7% being direct emissions and the rest being electricity production-related). Achieving a net zero world by 2050, which is the goal of the Science Based Targets initiative (SBTi), is impossible without deep decarbonisation of the steel sector. Deep decarbonisation of the steel sector requires very large, transformative investments, and will make steel more expensive to produce. Steel-producing companies cannot realistically make these investments without some perspective that their customers will buy lower-emissions steel, and pay more for it than they currently do for CO2-intensive steel. Among these customers, the automotive industry is the third largest in volume, representing 12% of global steel use (source: worldsteel). Moreover, it tends to use relatively more flat steel, which is currently made predominantly through the BF-BOF iron and steel production route at a global average of 2.32 tonnes of CO2 per tonne of crude steel (source: worldsteel’s World Steel in Figures 2025). On the other hand, steel represents a tiny fraction of a vehicle’s total production costs, therefore even a double-digit percentage increase in the price of steel would have a negligible effect on the total production costs of a vehicle. In 2025, the International Council on Clean Transportation (ICCT) published a study on automotive steel in the United States. It estimated that a 42% “green steel premium” (enough to produce steel generating 84% less CO2e emissions per tonne than BF-BOF steel made in the United States) paid for steel used in body-in-white manufacturing (approximately 400 kg per vehicle) would result in an average cost premium per vehicle of $199, i.e. a 0.66% premium over a $30,000 manufacturer suggested retail price. From the perspective of a vehicle’s total lifecycle GHG emissions, while the biggest driver of reductions is the replacement of internal combustion engine vehicles (ICEVs) with battery electric vehicles (BEVs) (source: ICCT, Bieker, 2021 - also cited in the SBTi Automotive Sector Net-Zero Standard), manufacturing-related emissions currently represent a significant share of the total, and among those, steel accounts for 16-25%, depending on whether the vehicle is an ICEV or a BEV (source: ICCT, Negri, 2024). Though it is obvious from the above that automakers cannot reach net zero without reducing their steel-related emissions, including under the overall metric of vehicle portfolio emissions intensity which comprises both fuel-cycle and vehicle-cycle emissions, we consider there is added value in adding a distinct scope 3 category 1 metric. This distinct metric and associated target will push automakers to make efforts already today to reduce these manufacturing-related emissions rather than process in a sequential manner (first reduce fuel-cycle emissions, and later vehicle-cycle emissions). Given that the steel industry has long investment cycles (3-4 years can elapse between a final investment decision and commissioning of new production assets, and those can then run at least 15 years), signals sent by automakers in the near future are important to unlock as soon as possible investment decisions in low-emissions steel production, and symmetrically discourage investments in new or lifetime extension of coal-based, CO2-intensive steel production capacity. This will also increase the supply of low-emissions steel that automakers will need to meet their climate targets. Beyond what the SBTi proposes in the SBTi Automotive Sector Net-Zero Standard consultation draft, we suggest that introducing a public, steel-specific metric would further strengthen the demand signal for steel producing companies to invest in decarbonisation . Currently, the standard draft requires automakers and auto parts manufacturers to track the emissions intensity of steel (and of other material groups), but not to set material-specific targets. Material-specific targets and their publicisation would set clearer expectations on steel-producing companies, and make it easier for external stakeholders to evaluate whether steel producing companies are on the right track to meet automakers’ targets. We understand that such material-specific targets exist in the SBTi Corporate Net-Zero Standard Version 2.0, however it is not fully clear whether they would also be applicable to companies subject to the SBTi Automotive Sector Net-Zero Standard.</t>
  </si>
  <si>
    <t>AUTO-197</t>
  </si>
  <si>
    <t>Including Scope 3 Category 1 specifically for raw material consumption could be relevant, as it is being requested by many OEMs. However, it may add pressure to negotiations with steel suppliers. We recommend keeping this assessment internal.</t>
  </si>
  <si>
    <t>AUTO-198</t>
  </si>
  <si>
    <t>AUTO-199</t>
  </si>
  <si>
    <t>Proposed indicator posits a reduction in emissions whereas the context suggest that this indicator will rise on the short term due to the increasing share of electrification &amp; materials accounting in batteries for LEVs. The standard does not precise the way this increasing share of batteries in taken in account. The other concerns grapple with implementation burden and redundancy with aggregated indicator. Targets are redundant. Either the standard propose an aggregate target (scope 3 only), either it propose seperate target for material and usage phase. But the current proposal increases reporting complexity and may divert resources from more impactful decarbonisation levers. 1 t of CO2e is the same for the Climate wherever it comes from.</t>
  </si>
  <si>
    <t>AUTO-200</t>
  </si>
  <si>
    <t>We strongly disagree. Scope 3 category 12 represents a minor emission category with hardly any relevance. Additionally, there is hardy any influence from us on automaker side. In general though, we strongly disagree with an aggregated emission intensity target including scopes 1&amp;2 and scope 3 category 12. There are various reasons: (1) First of all, it seems random „just“ include the fuel-cycle, vehicle-cycle and vehicle-end-of-life-processing as there are also other categories that contribute to the lifecycle of a vehicle (e.g. category 4 through logistics or category 10 with the processing of vehicle chassis at body manufacturers). (2) Second, the impact of all scope 3 categories beyond categories 1 &amp; 11 are negligible today and will still be in the future. The same is true for scopes 1&amp;2. More than 98% of our GHG emissions today can be found in scope 3 categories 1 &amp; 11. So, including other negligible scopes &amp; categories would send the wrong signals and cause efforts where there should be no focus and where there is only limited influence. We highly welcome an aggregated intensity target including scope 3 categories 1 &amp; 11 – but there should not be an additional separate target for scope 3 category 1. (1) With electrification being the single most important lever to decarbonize, we strongly decrease our scope 3 category 11 emissions. However, electrification will always lead to an increase in GHG emissions in scope 3 category 1 due to the material- &amp; energy-intensive battery cell. To measure the full residual effect of both scope 3 categories, an aggregated intensity target including scope 3 categories 1 &amp; 11 is the best approach. (2) Even with massive reduction measures, electrification will never lead to GHG emission reductions in scope 3 category 1 in the foreseeable future when comparing Battery Electric Vehicles (BEV) with Internal Combustion Engine Vehicles (ICEV). That‘s why a separate target for scope 3 category 1 is not useful. (3) To complement the aggregated intensity target including scope 3 categories 1 &amp; 11, we suggest an additional reporting for Scope 3 category 11 and scope 3 category 1 separately to still be transparent on achieved reductions per category.</t>
  </si>
  <si>
    <t>AUTO-201</t>
  </si>
  <si>
    <t>We believe that automakers should have the flexibility to determine which categories to prioritize in order to reduce total emissions and achieve the established targets</t>
  </si>
  <si>
    <t>AUTO-202</t>
  </si>
  <si>
    <t>Added value for us can only be achieved if the targets are limited to a maximum of two to three individual goals (e.g., use-phase emissions, Scope 3.1), or alternatively, through a single combined target covering Scope 3.1 to 3.11.</t>
  </si>
  <si>
    <t>AUTO-203</t>
  </si>
  <si>
    <t>Added value for overall target achievement, however it is hard to control/push suppliers since local regulation is not in place yet, uncertainty on supplier motivation. Suggest keeping it as an optional target.</t>
  </si>
  <si>
    <t>AUTO-204</t>
  </si>
  <si>
    <t>Introducing additional requirements on top of those already outlined in the Corporate Net-Zero Standard would further increase complexity. This added burden may discourage automotive companies from joining the SBTi, ultimately undermining broader climate action goals.</t>
  </si>
  <si>
    <t>AUTO-205</t>
  </si>
  <si>
    <t>completed the cycle</t>
  </si>
  <si>
    <t>AUTO-206</t>
  </si>
  <si>
    <t>If regionalize, need to understand if the requirement will be feasible.</t>
  </si>
  <si>
    <t>AUTO-207</t>
  </si>
  <si>
    <t>In Annex C, the material emission intensity trajectory applied to steel, aluminium, chemicals and 'others’ does not account for future vehicle material makeup e.g electrification resulting in battery materials being the hot spot. Also, the interlink between material lightweighting and improved use phase (life cycle) efficiency is not given consideration. I think this section does need updating to account future vehicle material makeup changes and use phase efficiency from lightweighting.</t>
  </si>
  <si>
    <t>AUTO-208</t>
  </si>
  <si>
    <t xml:space="preserve">Do you agree there is value in the inclusion of an additional requirement to assess  performance separately for scope 3 category 1 (purchased goods and services) for  automakers? </t>
  </si>
  <si>
    <t xml:space="preserve">Our members expressed mixed views regarding inclusion of an additional requirement to assess  performance separately for scope 3 category 1 for Automakers. Members conveyed that emissions  from scope 3 category 1 are already covered by the aggregated emission intensity target. For some  members, an added value is only realized if targets are limited to a total of 2 - 3 individual targets at  most (i.e. use phase, Scope 3.1), or by a combined Scope 3.1 – 3.11 target.
Some members recommended to only report on requirement 3.1 when the aggregated indicator is  used. They noted that electrification is the most important lever to decarbonize commercial vehicles.  However, it can lead to an increase in GHG emissions in scope 3 category 1, in both absolute and  relative (gCO2e/vkm) terms, due to the material- and energy-intensive battery cell. Some members  expressed that even with substantial reduction measures, electrification is unlikely to lead to GHG  emission reductions in scope 3 category 1 in the near term when comparing BEVs with ICE vehicles.  Therefore, a separate target for scope 3 category 1 is not deemed useful.  
Members consider that for 3.1, either separate baselines for BEV and Internal Combustion Engine  (ICE) should be established to set intensity targets, or decarbonization intensity pathways based on  commodities (such as steel or aluminium) should be applied. To measure the full residual effect of  both scope 3 categories, some members encourage SBTi to consider an aggregated intensity target  including scope 3 categories 1 and 11. To complement the aggregated intensity target, some  members suggest companies can report separately on scope 3 category 11 and scope 3 category 1  to maintain transparency on achieved reductions per category.  
</t>
  </si>
  <si>
    <t>AUTO-209</t>
  </si>
  <si>
    <t>Q26</t>
  </si>
  <si>
    <t>Do you agree with the methodological approach to define benchmarks and compliance trajectories?</t>
  </si>
  <si>
    <t>While the intention of averaging the GREET and JEC models may be to create a "globally balanced" approach to well-to-wheel (WTW) emissions accounting, the result is neither scientifically robust nor policy-aligned—particularly for biofuels like biogas. The GREET model, developed by Argonne National Laboratory, is built on decades of peer-reviewed research and real-world data. GREET is used in regulatory frameworks with high environmental and economic stakes, including: a. California’s Low Carbon Fuel Standard (LCFS) b. U.S. Renewable Fuel Standard (RFS) c. U.S. Tax Credits (e.g., 45Z, 45V, etc.) d. U.S. DOE Hydrogen Program e. ICAO CORSIA f. Canada’s Clean Fuel Regulation (CFR) GREET is updated annually and incorporates region-specific inputs, full supply chain variability, and granular modeling for carbon-negative fuels like dairy RNG—which are absent or undervalued in JEC. Averaging GREET with JEC undermines its scientific rigor by diluting high-resolution, evidence-based carbon intensity estimates—particularly for innovative, low-CI fuels. Furthermore, if the intention of SBTi is to take a “globally balanced” approach – there are other models outside of GREET that can be referenced for emissions accounting, such as: • British Columbia LCFS (BC-LCFS) – uses GHGenius • Canada Clean Fuel Regulation (CFR) – uses ECCC Fuel • Brazil’s RenovaBio – uses RenovaCalc Using only JEC as a balancing point inherently biases global emissions estimates toward European system boundaries and assumptions, skewing the results against innovative producers in North America and other regions. The JEC model reflects European assumptions around power mix, fuel transport, and feedstock availability that do not hold true globally. JEC has limited or less favorable pathways for many non-European feedstocks, including livestock manure RNG, landfill gas, and agricultural residues and therefore, does not adequately reflect carbon-negative pathways or current innovation in biofuel production outside the EU. Furthermore, SBTi has expressed interest in recognizing beyond value chain mitigation. The avoided methane emissions embedded in biogas’s carbon intensity score are a textbook example of this concept—delivering measurable climate benefits well outside the immediate value chain of an automaker. By undervaluing or masking these avoided emissions through averaging, SBTi risks disincentivizing one of the fastest, most cost-effective decarbonization strategies available.</t>
  </si>
  <si>
    <t>AUTO-210</t>
  </si>
  <si>
    <t>To ensure the SBTi Automotive Sector Net-Zero Standard drives meaningful and timely progress, we strongly recommend that the framework require ambitious near-term targets for 2030, 2035, and 2040 across all three indicator groups: lifecycle emissions, ZEV sales, and Scope 3 Category 1 emissions. While long-term alignment with 2050 goals is important, focusing solely on end-of-century benchmarks risks enabling companies to delay meaningful action. Interim targets must be mandatory and aligned with 1.5°C science-based decarbonization pathways. This is especially urgent in the automotive sector, where the average vehicle lifespan exceeds 20 years, meaning cars sold in the 2030s will still be on the road in 2050. To evaluate actual commitment, not just stated aspirations, the standard should also require year-on-year progress reporting with independently verified data, such as sales mix, emissions intensity, and technology deployment. These accountability mechanisms are critical to prevent backsliding or greenwashing and to ensure that progress is measurable and transparent. On embodied emissions, we support the requirements AMSS-C5.3 and APSS-C6.3 for automakers and auto parts suppliers to disclose how they intend to reduce emissions in vehicle and parts production. However, we urge SBTi to strengthen these requirements by upgrading existing recommendations under AMSS-C4 (currently framed as "should") into binding obligations (to be written as "shall"). Automakers should be required to provide detailed plans for sourcing materials, including steel, aluminum, and chemicals, with emissions intensity below historical benchmarks, including from third-party suppliers. Contractual expectations for emissions performance should be a baseline, not an option. Additionally, we recommend the standard include material-specific targets, particularly for emissions-intensive materials like steel, to help accelerate demand for low-carbon manufacturing inputs. Publicizing these targets would send a clearer market signal to upstream producers and allow stakeholders to track whether automakers’ procurement choices are aligned with climate goals. These enhancements would significantly improve the integrity and impact of the standard by embedding both short-term action and supply chain accountability into the framework.</t>
  </si>
  <si>
    <t>AUTO-211</t>
  </si>
  <si>
    <r>
      <rPr>
        <sz val="10"/>
        <color theme="1"/>
        <rFont val="Arial"/>
        <family val="2"/>
      </rPr>
      <t xml:space="preserve">We agree there is value in the proposed methodological approach but believe it must be strengthened with mandatory near-term targets and robust accountability mechanisms to ensure the automotive sector delivers the rapid transformation needed for a 1.5°C pathway. With vehicle lifespans often exceeding 20 years, the cars, vans, buses, and trucks sold in the early 2030s will define whether road transport can reach net zero by 2050. Science-based scenarios – such as the International Transport Forum’s – are clear: in advanced economies and China, more than 99% of new passenger car sales must be ZEVs by 2030, and 100% of new heavy-duty vehicle sales must be ZEVs by 2035. We therefore recommend that the SBTi methodology require: • 2030 and 2035 ZEV sales share targets (rather than only mid-century benchmarks) across all three indicator groups: lifecycle emissions, ZEV sales, and Scope 3 Category 1 emissions. • Annual, independently verified reporting of progress against these trajectories. On manufacturing, we strongly support AMSS-C5.3 and APSS-C6.3 and recommend making Annex K requirements for sourcing lower-emissions materials (steel and aluminium) mandatory rather than voluntary. Setting material-specific interim targets as we recommended in Q25 – particularly for steel, aluminium and batteries – would provide clear market signals, accelerate supplier investment, and ensure that vehicle production as well as use aligns with a net-zero transport future. </t>
    </r>
    <r>
      <rPr>
        <b/>
        <i/>
        <sz val="10"/>
        <color theme="1"/>
        <rFont val="Arial"/>
        <family val="2"/>
      </rPr>
      <t>Note: Minor edits have been made to the comment text to remove potentially identifying information.</t>
    </r>
  </si>
  <si>
    <t>AUTO-212</t>
  </si>
  <si>
    <t>The methodology is plausible, but the trajectory is unrealistic. A company self-given year-by-year reduction makes more sense.</t>
  </si>
  <si>
    <t>AUTO-213</t>
  </si>
  <si>
    <t>We note that while conversions between different test cycles are available, it currently seems that SBTi requires companies to submit WLTP values. To increase uptake , the SBTi should consider allowing submissions in other test cycle units, that can be converted using the Target Setting Tool. As per the above, it remains questionable whether category 12 emissions are influenceable and material for both automakers and auto parts makers. As such, we recommend that these are excluded from the target setting requirements. Further, it should be possible to set distinct targets for scope 1 and 2, and scope 3 emissions. This will make it easier for companies to validate their targets, and help prioritise emissions reductions across own operations and downstream and upstream scope value chain emissions.</t>
  </si>
  <si>
    <t>AUTO-214</t>
  </si>
  <si>
    <t>but it is vitally important that those benchmark and compliance trajectories take realistic approaches into account (which is not the case in the current state). Why is no WB2D path offered, and how could premises for such a path be set? The target should be set exclusively using market-based methods. With a location-based approach, the reduction measures (e.g. RECs) are not sufficiently taken into account; Additional: The calculation of emissions data in the base year (and also for other reporting years) distinguishes between the production volume for Scope 3up and the retail volume for Scope 3down. This differentiation makes sense, as the most correct values are determined in the annual slice. This procedure must be possible in the standard. AMSS-C5.4: The approach that components from suppliers who have a validated SBT do not have to be calculated, but that the values from the benchmarks can be used, is not practicable. This would lead to considerable additional work in the calculation, as the suppliers would have to be checked in this regard for each component; in addition, any higher reduction in the company's own supply chain than in the benchmark curves would not be taken into account</t>
  </si>
  <si>
    <t>AUTO-215</t>
  </si>
  <si>
    <t>We recommend that the methodology be strengthened by requiring ambitious near-term targets in addition to long-term trajectories. While alignment with 2050 goals is important, relying solely on mid-century benchmarks risks allowing companies to delay meaningful action. To drive real progress, the framework should mandate interim targets—such as by 2030, 2035, and 2040—that reflect the urgent pace of decarbonization required by 1.5°C pathways. These interim targets should be mandatory across the three indicator groups proposed by the draft standard (lifecycle emissions, low-emissions vehicle sales, and scope 3 category 1 emissions). Further, for assessing actual commitment beyond green claims, we recommend including an evaluation of the realized year-on-year progress towards meeting these targets along the trajectories established in the draft standard. This could include regularly reported and independently verified metrics such as vehicle sales data, technology mix, or emissions intensity reductions. Without this accountability, companies may appear to be on track based on projections or intentions, while falling short in practice. Adding these elements would enhance the integrity of the standard and ensure that it not only sets direction, but also drives measurable, near-term impact More specifically on manufacturing, we strongly support requirements AMSS-C5.3 and APSS-C6.3, which set an obligation to disclose supporting information regarding how automakers intend to reduce vehicle and component manufacturing emissions, and how auto parts manufacturers intend to reduce the emission intensity of the materials used in parts manufacturing. We recommend this be further strengthened by adding a similar obligation under AMSS-C4. Annex K currently reads “In support of submissions under sub-criterion AMSS-C4.3, automakers should include specific details on how they intend to source materials (including those resulting from parts and components supplied by third parties) with emission intensity below historical benchmarks for steel, aluminum and chemicals. For components supplied by third parties, they should also include information on the way they intend to secure manufacturing emission reductions (e.g. through contracts with auto parts manufacturers that are also SBTi compliant).” The wording should be turned from a recommendation (“should”) to a requirement (“shall”).</t>
  </si>
  <si>
    <t>AUTO-216</t>
  </si>
  <si>
    <t>From the perspective of fairness, it is unfair to Chinese automakers that have already completed electrification transformation, yet higher requirements are imposed on them. Similarly, a 5-year technology introduction period for low-carbon technologies should be reserved for them to reduce carbon emissions during the vehicle lifecycle. There is a lack of flexibility. Automakers that have completed electrification transformation should be compensated for the challenges of costs and technological maturity in vehicle lifecycle carbon reduction before 2030, using the carbon budget accumulated from their contributions to the industry prior to 2030 as compensation. The allocation of carbon budgets is overly optimistic. Based on existing data analysis, as well as data from ICCT and BMW, the current targets cannot be achieved by any automaker worldwide. Electrification transformation shifts the contradictions in the fuel cycle to the vehicle lifecycle. According to BMW’s efforts and data disclosed in its 2024 annual report, the vehicle lifecycle emissions stand at approximately 13.5 tons, while the budget allocated in the current draft text, after conversion, is only 8.5 tons. BMW is already an industry benchmark, and even it cannot meet this requirement—let alone in countries like China with a relatively underdeveloped energy structure.</t>
  </si>
  <si>
    <t>AUTO-217</t>
  </si>
  <si>
    <t>We recommend that the methodology be strengthened by requiring ambitious near-term targets in addition to long-term trajectories. While alignment with 2050 goals is important, relying solely on end-of-century benchmarks risks allowing companies to delay meaningful action. To drive real progress, the framework should mandate interim targets—such as by 2030, 2035, and 2040—that reflect the urgent pace of decarbonization required by 1.5°C pathways. In addition, we believe the standard should incorporate a mechanism to evaluate actual progress against these targets. This could include regularly reported and independently verified metrics such as vehicle sales data, technology mix, or emissions intensity reductions. Without this accountability, companies may appear to be on track based on projections or intentions, while falling short in practice. Adding these elements would enhance the integrity of the standard and ensure that it not only sets direction, but also drives measurable, near-term impact</t>
  </si>
  <si>
    <t>AUTO-218</t>
  </si>
  <si>
    <t>More discussions are needed not only on ITF scenarios but also on various pathways based on scientific knowledge such as IPCC. Before discussing the pace of GHG reduction, we object to making targets of life cycle(aggregated) emission intensity, sales ratio of low-carbon vehicles and category 1 emission mandatory (for the reasons stated in questions No.23 and 27).</t>
  </si>
  <si>
    <t>AUTO-219</t>
  </si>
  <si>
    <t>Methodological approach is not translated well for industry practitioners (non-scientists)​</t>
  </si>
  <si>
    <t>AUTO-220</t>
  </si>
  <si>
    <t>In general this question covers too many different aspects. A break down of this question would have helped for better feedback 1. Rigid Convergence Approach limits flexibility The current convergence model — aiming for 100% LEV sales by 2040–2050 — is too rigid and does not account for: Technological breakthroughs, Regional policy shifts. But not for heavy duty applicable A hybrid approach combining convergence with intensity improvement would offer more flexibility and realism. 2. Lack of Transparency in benchmarking The draft does not clearly disclose the data sources, modeling assumptions, or scenario parameters used to define benchmarks. This lack of transparency makes it difficult for companies to assess feasibility and align internal strategies with external expectations. 3. Inconsistencies with Net-Zero Standard treatment In the Net-Zero Standard, emission-intensive activities are explicitly considered (e.g., in Scope 3 Category 3.1). It’s unclear why similar treatment is not applied here — leading to confusion about which criteria companies should prioritize. Companies need clarity on whether to aggregate emissions intensity across commodities (e.g., 24%) or report per commodity group. 4. Target Scope and communication challenges The Net-Zero Standard allows companies to select key commodities for target-setting, which is more practical and communicable. Requiring all commodities to be included in targets increases complexity and dilutes strategic focus. 5. Confusing metric presentation (Example C.14) The way metrics are presented (e.g., in Example C.14) is unclear: Is the number a target or a trajectory? Why is there no percentage reduction specified? What is the use case for the metric if it’s not linked to target-setting (e.g., in Category 3.12)? This ambiguity undermines usability and strategic alignment. 6. Sales share targets are operationally challenging While the company supports the overall approach and the 1.5°C ambition, the sales share targets are not operationally feasible. Global governance must step up to set enabling regulatory, including infrastructure, policy support, and technology readiness. 7. General challenges for SBTi Commitment These rigid and unclear requirements create barriers to committing to SBTi, especially for companies with complex supply chains and diverse product portfolios. A more flexible, transparent, and sector-sensitive framework would enhance credibility and encourage broader participation.</t>
  </si>
  <si>
    <t>AUTO-221</t>
  </si>
  <si>
    <t>Absolute contraction imposes rigid limits on total emissions, which can disproportionately affect sectors that are expanding or undergoing transformation (e.g. BEV Transition). It also fails to account for individual starting points—for example, manufacturers of premium cars naturally begin with higher baseline emissions due to vehicle size and power characteristics. Applying uniform absolute reductions across all companies disregards these structural differences and penalizes those trying to implement cutting-edge technologies and sustainable practices within demanding segments. The current draft methodology for Scope 3.1 (purchased goods and services) sets unrealistically low starting points and reduction targets that do not reflect the realities of our industry or the state of material supply chains. First, the starting point assumptions are not aligned with conservative, industry-accepted life cycle assessment (LCA) practices. The methodology lacks a clear definition of LCA boundaries and data sources, allowing for broad variations. If companies apply realistic and conservative assumptions—such as using the Sphera database, a cut-off approach, and actual scrap rates—then the calculated emissions are significantly higher than the SBTi baseline. Second, the target trajectory fails to account for the BEV transition, which initially increases Scope 3.1 emissions due to the carbon intensity of battery packs. This structural shift is not reflected in the reduction pathway, making the targets technically and strategically unfeasible (especially with Scope 3.11 targets). As a company that has conducted extensive research and development in low-carbon materials, we are deeply familiar with the technological and market constraints. Based on supplier forecasts and market intelligence, we see no realistic pathway to achieve the required carbon reductions—especially by 2035. Key materials such as steel, aluminum, and battery components will not be available in the required low-carbon variants or volumes to meet these targets. We fully support ambitious climate action and are committed to leading by example. However, targets must be grounded in material reality and allow for credible, science-based transitions. Otherwise, they risk undermining trust, penalizing frontrunners, and discouraging transparency. We advocate for relative contraction approach that reflects the reality BEV transition and the state of material supply chains. While the updated SBTi standard may be scientifically robust in defining a 1.5°C-aligned pathway for the automotive industry, its practical achievability is highly contingent on external factors—most notably, customer willingness to adopt battery electric vehicles (BEVs). If the pace of BEV adoption slows, the sectoral targets will become increasingly difficult to meet. This challenge is compounded by the current global political climate, which adds uncertainty to both consumer behavior and regulatory support—factors that individual companies cannot control. Moreover, the requirements to stay within the 1.5°C threshold are extremely stringent. With global emissions continuing to rise, the remaining carbon budget for 1.5°C is rapidly depleting, making it increasingly difficult to define credible pathways that align with this ambition. In light of this, it is critical to consider what options are available to companies that, despite meaningful action, cannot meet the 1.5°C target due to factors beyond their control. To maintain credibility and encourage continued climate action, the SBTi framework should offer alternative ambition levels—such as “well below 2°C” or “2°C”—as valid pathways. These alternatives would allow companies to transparently demonstrate their climate efforts, even under constrained framework conditions, and avoid penalizing ambition in the face of systemic limitations.</t>
  </si>
  <si>
    <t>AUTO-222</t>
  </si>
  <si>
    <t>We appreciate that SBTi’s task at hand is a complex, high-impact effort; however, we are disappointed in staff’s effort to collaborate and educate themselves on issues dealing with the low-carbon liquid fuel industry and in lifecycle assessments of these fuels, in particular. In addition to our concerns about SBTi’s proposed ILUC and UCO-based fuel methodologies, we are also concerned by its proposal to average the WTW emission factors derived from GREET and JEC. While the intention of this proposal may be to create a "globally balanced" approach to WTW emissions accounting, the result is neither policy-aligned nor technically sound. The GREET model, developed by Argonne National Laboratory, is built on decades of peer-reviewed research and real-world data and is foundational to policies the world over. GREET is used in regulatory frameworks with high environmental and economic stakes, including all American state-level clean fuel programs, U.S. EPA’s Renewable Fuel Standard, and U.S. DOE’s hydrogen program. Moreover, the GREET model has been used to inform WTW emission factors beyond the United States, including the ICAO program SBTi relies upon for its ILUC emission factor methodology and Canada’s Clean Fuel Regulations, among others. GREET is updated annually and includes region-specific inputs and full supply chain variability and transparency, leading to accurate results based on reliable information and consistent application of life cycle assessment principles, employing attributional life cycle assessment, aligned with the intent of SBTi to decarbonize corporate GHG inventories. Meanwhile, JEC models marginal emission factors, employing the consequential modeling approach discussed in our previous response potentially incorporating emissions that overlap with the ILUC values derived from ICAO’s program. This averaging of emissions does not reduce the uncertainty associated with any fuel pathway’s emission factors and may inadvertently cause emissions double counting and lead to overestimates of the WTW emission factors for clean fuels, including all FAME and HVO pathways. Averaging GREET with JEC undermines its scientific rigor by diluting high-resolution, evidence-based carbon intensity estimates—particularly for innovative, low-carbon fuels. Lastly, we don't believe that aggregated emission intensity indicators should be mandatory based on SBTi’s current methodology that bakes bias into these calculations by undermining the very real, cost-effective, near- and medium-term climate benefits of clean fuels and biogas. Unless or until SBTi revises its emission factor methodologies for these fuels, the automotive sector will be at an unfounded disadvantage for designing and selling vehicles that run on liquid and gaseous fuels when fuel-switching from petroleum to bio-based feedstocks in the immediate term provides scientifically backed GHG benefits.</t>
  </si>
  <si>
    <t>AUTO-223</t>
  </si>
  <si>
    <t>Since the lifespan of vehicles is at least 18 years, probably longer, it is important which vehicles enter the road in the early 2030s. To reach net-zero by 2050, automakers must ideally only sell zero emissions vehicles by 2030 (at least in all major markets) and no later than 2035 (elsewhere). There should be mandatory targets for 2030 and 2035 to reflect this. It remains unclear what happens to companies' SBTi certifications if they are in a given year not aligned with a 1.5 compatible trajectory towards 2050. There needs to be a constant evaluation of progress and - in case a company is not on track - clear and transparent consequences.</t>
  </si>
  <si>
    <t>AUTO-224</t>
  </si>
  <si>
    <t>The provided granularity of the benchmarks for commercial vehicles is not representative to all, especially in the divergences within the groups. The benchmarks are too generic and not reflecting the reality of the commercial vehicle business, i.e. substantial differences within product segments, applications, geographical regions, etc.​ Companies offering already more energy efficient products are not receiving the recognition based on current methods.</t>
  </si>
  <si>
    <t>AUTO-225</t>
  </si>
  <si>
    <t>The ITF and IEA NZE scenarios deviate from reality for reasons not caused by automakers, such as each country's target values and the use of renewable energy. Automakers cannot make up for this discrepancy.</t>
  </si>
  <si>
    <t>AUTO-226</t>
  </si>
  <si>
    <t>On the overall standard, we consider it necessary to make mandatory in the standard the adoption of near-term targets, for example for 2030 and 2035. Evaluation on progress towards the achievement of these targets should also be strengthened, for example by being made every year. More specifically on manufacturing, We strongly support requirements AMSS-C5.3 and APSS-C6.3, which set an obligation to disclose supporting information regarding how automakers intend to reduce vehicle and component manufacturing emissions, and how auto parts manufacturers intend to reduce the emission intensity of the materials used in parts manufacturing. We think this should be further strengthened by adding a similar obligation under AMSS-C4. Annex K currently reads “In support of submissions under sub-criterion AMSS-C4.3, automakers should include specific details on how they intend to source materials (including those resulting from parts and components supplied by third parties) with emission intensity below historical benchmarks for steel, aluminum and chemicals. For components supplied by third parties, they should also include information on the way they intend to secure manufacturing emission reductions (e.g. through contracts with auto parts manufacturers that are also SBTi compliant).” The wording should be turned from a recommendation (“should”) to a requirement (“shall”). Furthermore, as explained in the answer to Q25, we suggest that introducing a public, steel-specific metric would further strengthen the demand signal for steel producing companies to invest in decarbonisation. Currently, the standard draft requires automakers and auto parts manufacturers to track the emissions intensity of steel (and of other material groups), but not to set material-specific targets. Material-specific targets and their publicisation would set clearer expectations on steel producing companies, and make it easier for external stakeholders to evaluate whether steel producing companies are on the right track to meet automakers’ targets. We understand that such material-specific targets exist in the SBTi Corporate Net-Zero Standard Version 2.0, however it is not fully clear whether they would also be applicable to companies subject to the SBTi Automotive Sector Net-Zero Standard.</t>
  </si>
  <si>
    <t>AUTO-227</t>
  </si>
  <si>
    <t>Automotive SBTi standard recommends using cut-off methodology for GHG emissions calculation. Annex K of the automotive SBTi standard (Life Cycle Assessment components) recommends using GREET database, which adopts system expansion and avoided burden approach in many life cycle inventory database for biofuel derived from waste feedstock. GREET’s GHG emissions data using avoided burden approach is applicable for Renewable Fuel Standard. In order to align with the cut-off methodology as recommended in this standard, the automotive SBTi standard should precisely recommend not using any life cycle inventory data with avoided burden approach. Additionally, GREET database is mostly applicable for U.S., the automotive SBTi standard should also recognize other high-quality databases such as Ecoinvent, Sphera etc. The choice of life cycle inventory database and the data should be based on the data quality assessment as recommended by GHG Protocol. Regarding the treatment of sales and their benchmarks as stipulated in C2.2 and similar sections, we believe it is necessary to clarify the handling of sales not intended for OEMs, for example, by allowing their exclusion. Some automotive parts manufacturers supply a significant portion of their products to the used car market rather than only to new vehicles, and there is concern that, despite efforts to reduce emissions, it may appear as though reductions are not being achieved.</t>
  </si>
  <si>
    <t>AUTO-228</t>
  </si>
  <si>
    <t>Some newly established EV companies already operate at extremely low emission intensities, making it difficult to follow a linear convergence trajectory as required by the current standard. Recommendation: It is recommended that the standard provide alternative pathways for companies with near-zero baseline emissions. These could include setting absolute emission targets, committing to maintaining low-emission operations, or focusing on controlling supply chain emissions.</t>
  </si>
  <si>
    <t>AUTO-229</t>
  </si>
  <si>
    <t>Need more information to answear</t>
  </si>
  <si>
    <t>AUTO-230</t>
  </si>
  <si>
    <t>Methodological approach is not translated well for industry practitioners (non scientists)​</t>
  </si>
  <si>
    <t>AUTO-231</t>
  </si>
  <si>
    <t>While the standard preserves its rigour with scientific integrity, there is some reflection and work to be done to enhance usability and alignment with other policy frameworks. 1/The standard presents an over-reliance on a single scenario (IEA NZE) which naturally assumes rapid decabronisation of energy systems and industrial processes. While providing a clear 1.5°C aligned pathway, may not reflect the current pace of technological deployment, policy implementation, or supply chain readiness. 2/Several parts of standard (Annex) introduces confusion on which scenario( NZE vs APS) or which accounting approach (market vs location for scope 2) to apply. 3/ Similarly choice between absolute versus intensity based reporting is not always clearly guided. The ambiguity here may lead to inconsistent interpretations and undermine comparability. Ambiguity is also persistent on certain key defintions and criteria and their overall implementation in the carbon accounting methodology. For instance, ""entity-level"" &amp; ""low-emission vehicle"". 4/ SBTi proposes specific methodologies and default calculation values that may differ from those used by company calculations and protocols. If a company receives a "reasonable assurance" audit on its CO₂ metrics using alternative values or factors, does this suffice for substitution of SBTi default data ? If not, SBTi should consider the risk of imposing an additional verification burden due to misaligned and independent methodologies.</t>
  </si>
  <si>
    <t>AUTO-232</t>
  </si>
  <si>
    <t>The provided granularity of the benchmarks for commercial vehicles is not representative at all, especially in the divergences within the vehicle groups. The benchmarks are too generic and not reflecting the reality of the commercial vehicle business, i.e. substantial differences within product segments, applications, geographical regions, etc. Additionally, companies offering already more energy efficient products are not receiving the recognition based on current methods.</t>
  </si>
  <si>
    <t>AUTO-233</t>
  </si>
  <si>
    <t>We believe that the “per kilometer” approach does not accurately reflect our specifity, as we stand out for our lower production than mass-market OEMs and for the mileage over the entire life cycle is much lower than mass-market OEMs.</t>
  </si>
  <si>
    <t>AUTO-234</t>
  </si>
  <si>
    <t>For a meaningful assessment of automotive companies’ commitments towards achieving a net-zero economy by 2050, we recommend the Standard to introduce a mandatory requirement of committing to 2030 and 2035 low-emission vehicle (or better zero-emission vehicle, see Q23) sales share targets aligned with the ITF’s science-based decarbonization scenario. Further, for assessing actual commitment beyond green claims, we recommend including an evaluation of the realized year-on-year progress towards meeting these targets along the trajectories established in the draft standard. Different from other sectors, a large share of the climate impact of the automotive industry lies in the use phase (i.e., operation) of the vehicles. With an average vehicle lifetime of 20 years or more, the vehicles sold in the 2030s will substantially contribute to the emissions of road transport in 2050. In the automotive sector, assessing companies’ commitments towards achieving a net-zero economy by 2050 thus requires focusing on the near-term targets, such as for 2030 and 2035. The International Transport Forum’s science-based decarbonization scenario referred to in the SBTi Draft Automotive Sector Net-Zero Standard is clear: To achieve net-zero emissions by 2050, in Advanced Economies and China, more than 99% of new sales of passenger cars need to be zero-emission vehicles by 2030, and new heavy-duty vehicle sales need to be 100% zero emission by 2035. The SBTi draft standard does not require companies to set targets compatible with the decarbonization scenarios any earlier than 2050. However, given that the shift to zero-emission vehicles must occur in the 2030s, companies' contributions to a net-zero world by 2050 can only be meaningfully evaluated by assessing their zero-emission vehicle sales targets for 2030 and 2035. We therefore recommend a mandatory requirement of committing to 2030 and 2035 zero-emission vehicle sales share targets aligned with the science-based decarbonization scenarios. Furthermore, the draft SBTi standard encourages setting aspirational zero-emission vehicle sales share and greenhouse gas emissions targets. However, without accountability mechanisms, there remains a substantial risk that these targets may be diluted or quietly dropped if progress proves challenging. For an assessment of companies’ commitment to mitigating climate change, we therefore recommend including an evaluation of the realized year-on-year progress towards meeting these targets along the trajectories established in the draft standard. We recommend evaluating whether an automotive company is on track to meet the targets for each year after it has committed to the SBTi framework.</t>
  </si>
  <si>
    <t>AUTO-235</t>
  </si>
  <si>
    <t>It is unclear whether the question refers to Scope 3.1 or 3.11 targets. For Scope 3.1, the proposed benchmarks are too generic, as material-related emissions vary significantly depending on source, region, and other factors. Additionally, converting Scope 3.1 emissions into vehicle-kilometers (vkm) is problematic. Companies should be allowed to apply their own baseline calculation models and LCA tools to define an appropriate starting point and track real-world improvements. A percentage-based reduction target (intensity compression) appears more suitable. In contrast, the benchmarks and trajectories for Scope 3.11 seem methodologically sound, considering the underlying level of ambition.</t>
  </si>
  <si>
    <t>AUTO-236</t>
  </si>
  <si>
    <t>Benchmarks for 3.1 are too generic, as materials emissions vary by source, region, etc. The conversion to vkm of 3.1 emissions is problematic. Companies should be able to use own baseline calculation models &amp; LCA tools in order to define own starting point &amp; measure real-world improvement. A % reduction target (intensity compression) seems more adequate.</t>
  </si>
  <si>
    <t>AUTO-237</t>
  </si>
  <si>
    <t>Benchmarks and compliance trajectories are essential tools for creating transparency across the automotive supply chain. However, the supply chain is highly complex and diverse, involving upstream and downstream actors from various sectors. To be effective, any benchmarking system or compliance trajectory must be transparent and allow for comparability both horizontally—across different suppliers and sectors—and vertically—through all tiers of the supply chain.</t>
  </si>
  <si>
    <t>AUTO-238</t>
  </si>
  <si>
    <t>For start yes. Need to start for some point, and need to schedule revision dates.</t>
  </si>
  <si>
    <t>AUTO-239</t>
  </si>
  <si>
    <t>Benchmarks are too generic, companies should be able to use own baseline calculation models &amp; LCA tools in order to define own starting point, ambition &amp; measure real-world improvement.</t>
  </si>
  <si>
    <t>AUTO-240</t>
  </si>
  <si>
    <t xml:space="preserve">Do you agree with the methodological approach to define benchmarks and  compliance trajectories? </t>
  </si>
  <si>
    <t xml:space="preserve">Our members conveyed notable opposition to the methodological approach to define  benchmarks and compliance trajectories. Companies outlined that benchmarks for scope 3.1 are too  generic, as materials emissions vary by source, region, etc. They also noted that the conversion to  vkm of scope 3.1 emissions is problematic.  
Furthermore, members emphasized that companies should be able to use their own baseline  calculation models &amp; LCA tools to define their own starting point &amp; measure real-world improvement.  Some members recommend a percentage reduction target (intensity compression), deeming this  more adequate. 
Members also highlighted that scope 3.11 benchmarks and trajectories appear methodologically  sound, given the underlying target ambition.  </t>
  </si>
  <si>
    <t>AUTO-241</t>
  </si>
  <si>
    <t>Q27</t>
  </si>
  <si>
    <t>Were any questions missing from the survey that you expected to answer?</t>
  </si>
  <si>
    <r>
      <rPr>
        <sz val="10"/>
        <color rgb="FF000000"/>
        <rFont val="Arial"/>
        <family val="2"/>
      </rPr>
      <t xml:space="preserve">Having aggregated target intensities for scope 3 categories 1 &amp; 11 would set the right emission reduction focus, greatly simplify modelling efforts and reduce complexity in setting science-based targets – while still requiring separate reporting for 3.11 and 3.1. Other negligible scopes &amp; categories (i.e. scope 1, scope 2 and scope 3 category 1) should not be part of an aggregated intensity target.​ Achieving 1.5°C-aligned targets by OEMs and the automotive industry overall appears unlikely given current market conditions and policies, potentially leading companies in this sector to explore alternatives, such as pathways aligned with well below 2 degree.​ Flexibility for near-term targets should be maintained within a 5 to 10-year timeframe. In the commercial vehicle sector, where product development cycles often exceed five years, reductions consistent with climate science can realistically be expected within this planning horizon.​ Additionally, we would highly recommend to allow companies to stick to their base years from previous target settings. This increases transparency on all stakeholders’ ends and reduces the risk of confusion &amp; greenwashing.​ </t>
    </r>
    <r>
      <rPr>
        <sz val="10"/>
        <color rgb="FF000000"/>
        <rFont val="Arial"/>
        <family val="2"/>
      </rPr>
      <t>From our perspective, operational data for 3.11 is preferred over other approaches.​ SBTi should not put requirements on LEV-quotas (whose definition is highly questionable, not least against all the different types of definitions that exist out there), but on GHG emission reduction targets only.​ For diesel engine vehicles, the reductions outlined in Table 19 for HDTs under the all-out scenario (a 25% CO2e/km reduction from 2023 to 2030) are unrealistic, roughly a 20% improvement in energy consumption and a 5% improvement in well-to-wheel factors (exclude LEVs).</t>
    </r>
  </si>
  <si>
    <t>AUTO-242</t>
  </si>
  <si>
    <t>N/A responding as an individual</t>
  </si>
  <si>
    <t>Comments: (1) APSS-C6. Companies shall set targets to reduce the annual auto parts manufacturing emission intensity for all materials including steel, aluminum and chemicals. The underlying data is the aggregated manufacturing emissions from all these materials. As I understand, in the Steel target setting tool, autopart makers can set a scope 3 cat 1 target for the procurement of steel. How interoperable between this criteria and steel target setting tool? Can autopart makers set a more granular target for procuring green steel using the steel target setting tool? (2) APSS-C8 Companies shall set targets to reduce s3.11 emissions according to vehicle type and the countries they sell their parts to. Concerns in terms of the complexity of autoparts sold to many downstream automakers in many different regions. This will make scope 3.11 target setting really complicated and challenging. (3) Typo in Annex C: p.70 Figure 4.17 in 2023 WEO is Investment trends in grids versus needs in the APS, not primary electricity for AEs, EMDEs and China regions. It should be Figure 3.17 (4) Typo in Annex C: p.70 There is no Figure 4.26 in 2024 WEO. It should be Figure 3.26</t>
  </si>
  <si>
    <t>AUTO-243</t>
  </si>
  <si>
    <t>Thanks, we wanted to respond to this question: The aggregated emission intensity indicator is currently proposed as a mandatory target in the standard. Do you think this approach should remain, or would it be more appropriate for companies to only disclose base year performance, or for the indicator to be an optional target? COMMENT: Aggregated emission intensity targets directly influence how emissions reductions from biofuels like RNG and biogas are accounted for across a vehicle’s lifecycle, especially in the well-to-wheel (WTW) scope that SBTi focuses on. SBTi making this indicator mandatory, without appropriately valuing low-carbon fuels like biogas, further exacerbates the systemic bias against these scientifically proven climate solutions. We share the concern by others, that making aggregated emission intensity indicators mandatory—without addressing foundational issues in SBTi’s fuel emissions methodologies—will unfairly penalize low-carbon fuels like biogas. Current practices undermine the real, near-term, and verified benefits of carbon-negative fuels like RNG. Until these methodological flaws are resolved, mandating such targets risks reinforcing systemic bias against clean fuel solutions that offer proven, near-term climate benefits.</t>
  </si>
  <si>
    <t>AUTO-244</t>
  </si>
  <si>
    <t>To strengthen the credibility and climate impact of the SBTi Automotive Sector Net-Zero Standard, it is essential to ensure that emissions accounting, particularly for Scope 3, is grounded in actual, physical emissions data, not creative accounting or market-based instruments that can distort reality. Specifically, the use of GHG emissions reduction certificates, which are sometimes used to label coal-based steel as "low-emissions" despite only marginal improvements, is concerning. This practice risks greenwashing and undermines producers making genuine investments in low-emissions steel. To maintain the integrity of the standard, the SBTi must limit reliance on chain-of-custody models that obscure true emissions and ensure that Scope 3 target-setting drives real transformation in production methods.</t>
  </si>
  <si>
    <t>AUTO-245</t>
  </si>
  <si>
    <t>Yes: I was also expecting to be able to provide feedback on technical details - e.g. Table E3 is out of date for EU WLTP to real-world energy consumption conversions (conversion factors too low for PLDV), and missing assumptions for BEV and FCEV (where a 1.25 WLTP to RW factor would be appropriate based on our most recent research for the European Commission).</t>
  </si>
  <si>
    <t>AUTO-246</t>
  </si>
  <si>
    <t>No</t>
  </si>
  <si>
    <t>AUTO-247</t>
  </si>
  <si>
    <t>One important gap in the survey is the absence of consideration for how battery electric vehicle (BEV) charging impacts grid emissions in real time - particularly whether additional charging demand displaces clean power or increases reliance on fossil generation. While automakers cannot decarbonise the power sector alone, they influence electricity demand through the scale and timing of BEV deployment, as well as through charging infrastructure strategies. We recommend that the SBTi standard encourage companies to assess and, where possible, mitigate BEV usage emissions by: • Supporting smart charging and vehicle-to-grid solutions that align charging with periods of renewable availability • Procuring or enabling access to clean electricity for fleet customers • Partnering with utilities, charging providers and policymakers to accelerate renewable energy integration Without connecting vehicle electrification to power sector and grid decarbonisation, BEV adoption risks delivering smaller-than-expected emissions reductions, especially in markets with carbon-intensive grids. Linking ZEV sales targets to the carbon intensity of vehicle use would ensure the automotive transition delivers the full climate impact required for a 1.5°C-aligned pathway.</t>
  </si>
  <si>
    <t>AUTO-248</t>
  </si>
  <si>
    <t>Setting of targets that are outside the probability of successful achievement leads to demotivation within companies and a loss of credibility for the entire industry and SBTi</t>
  </si>
  <si>
    <t>AUTO-249</t>
  </si>
  <si>
    <t>We understands that the allowed means to address scope 3 emissions are not impacted by the SBTi Automotive Sector Net-Zero Standard and therefore, that the applicable rules are to be found in the SBTi Corporate Net-Zero Standard Version 2.0. Nonetheless, it is neccessary to reiterate the importance of having values understood as actual physical emissions resulting from the production and transformation of the concerned products (as set e.g. in Carbon Footprints of Products - CFP), with very strictly limited possibilities to rely on chain of custody models to alter them. The reason for caution is that a number of steel producers market coal-based steel as ‘low-emissions’ steel products through the sale of GHG emissions reductions certificates whose underlying projects bring about only marginal GHG emissions reductions. Yet, when concentrated on a small volume of steel products, these pooled marginal GHG emissions reductions are used to market steel products at a very low CO2 footprint. This not only greenwashes high emissions coal-based steel, but it also undermines the market for steel companies that do invest and construct facilities to produce genuine low-emissions steel products, which often come at higher costs. We consider the scope 3 target-setting component of the SBTi Corporate Net-Zero Standard and of the SBTi Automotive Sector Net-Zero Standard as an important lever to encourage the adoption of net-zero targets through supplier engagement, and also to transform actual production and production methods into net-zero aligned alternatives. If a company with SBTi validation were allowed to reduce its scope 3 emissions and meet the SBTi Corporate Net-Zero Standard and the SBTi Automotive Sector Net-Zero Standard requirements through creative accounting practices which are not genuinely conducive to net-zero alignment, such a scenario would weaken the overall objectives of the SBTi system and negatively impact its robustness and credibility.</t>
  </si>
  <si>
    <t>AUTO-250</t>
  </si>
  <si>
    <t>1) For Regional targets, is it mandatory to convert regional test cycle results to WLTP cycle or this conversion is only required for Global target aggregation? 2) While corrections factors for other powertrains are mentioned in table E3, there is no separate correction factors mentioned for BEVs, FCEVs, Hydrogen ICEV. How to interpret? 3) For Fuel cycle emissions our understanding is as follows, For example for BEV, we multiply the energy consumption (kWh/km) with improving grid emission factors for electricity (as given in table C9 for the given region) and multiplied with respective year's mileage as given in table D7. And sum it up for all the years of a vehicle life.</t>
  </si>
  <si>
    <t>AUTO-251</t>
  </si>
  <si>
    <t>Yes, question on the overall ambitioun level as well as questions on the requirement for commitments regarding low-emission vehicle shares &amp; question on methodology update to allow only standardized inputs /Indicators (especially for calculating well-to-wheel emissions). Regarding ambition level: Options for different ambition minimum pathways (e.g. Paris-Aligned) would be a needed alternative to keep companies committed to SBTi &amp; allow setting validated climate targets in the current environment. On low-emission vehicle share Commitment: While we strongly support the electrification of the vehicle fleet as a critical lever to achieve decarbonization, the core objective must remain the verification of clear reduction targets. Required further commitments regarding fixed quotas risk undermining strategic flexibility in technology deployment, adaptability to regional infrastructure constraints, and market conditions. We therefore recommend that the standard prioritize emission reduction targets over additional commitments. On standardizing input data: We welcome the integration of a well-to-wheel (WTW) approach into the emission accounting framework for automotive use-phase emissions. Standardized assumptions for fuel and electricity inputs provide a valuable baseline. However, we support the possibility for companies to include company-specific WTW inputs, especially where manufacturers actively influence the energy source used to power their electric vehicles. Relying solely on national or regional grid-average assumptions would undermine efforts by OEMs that actively contribute to decarbonizing vehicle use.</t>
  </si>
  <si>
    <t>AUTO-252</t>
  </si>
  <si>
    <t>It is unclear the reasons for an aggregated emissions intensity indicator. Splitting scope 1, 2, Scope 3 category 1, and Scope 3 category 11 out could increase transparency and make increase uptake from auto producers and auto parts producers, if these scopes can be validated separately. This will also make it easier to find appropriate benchmarks for the individual scopes.</t>
  </si>
  <si>
    <t>AUTO-253</t>
  </si>
  <si>
    <t>Yes #22: The indicator should be an optional target Additional: The requirement to take into account the durability and lifespan of specific components and possible correction factors is not realistic. On the one hand, the technologies used (e.g. in the battery) are very heterogeneous and do not allow for an average consideration. On the other hand, the integration of the components mentioned for AMSS-C1.5 (Annex I) is solved very differently by the OEMs and is therefore not comparable across the board. Classic wear parts and consumables can be used for an LCA approach (tires, oils, etc.); any further considerations are not expedient. the question for an assessment of feasibility or a reality check should be added; In addition, the further development of the standard should detail how the base year values are calculated. A complete calculation of the entire sales volume (each individual vehicle) is not feasible, both in terms of data and effort. It must be possible to create this information in the same way as existing reporting (volume-weighted assessment based on detailed individual analysis in the relevant regions of the world) Additional: The requirement from CNZS-C19 must take into account and permit the publication dates of the company reports with regard to the required period of communication after validation.</t>
  </si>
  <si>
    <t>AUTO-254</t>
  </si>
  <si>
    <t>One important area missing from the survey is a consideration of how battery electric vehicle (BEV) charging affects grid emissions in real time—particularly whether increased charging demand displaces clean energy or drives greater reliance on fossil fuel generation. While it may not be the role of automotive companies to decarbonize the power sector directly, they do play a significant role in shaping electricity demand through vehicle deployment and charging patterns. We encourage the SBTi to strengthen the standard by requiring companies to assess and, where possible, mitigate the emissions associated with BEV usage. This includes incentivizing or supporting actions that expand access to clean electricity — such as smart charging infrastructure, clean power procurement, or strategic partnerships to accelerate renewable energy deployment. Without a clear connection between vehicle electrification and power sector decarbonization, BEV adoption may not deliver the emissions reductions expected, particularly in regions where renewable power generation is limited or already fully utilized. Capturing these upstream and downstream effects is essential to ensure that the transition to electric vehicles contributes meaningfully to a 1.5°C-aligned pathway. A more holistic framework that links vehicle sales with the carbon intensity of vehicle use would enhance the credibility and climate alignment of the standard.</t>
  </si>
  <si>
    <t>AUTO-255</t>
  </si>
  <si>
    <t>Yes, several critical questions appear to be missing from the survey, particularly those addressing regional disparities, transitional support, and practical implementation challenges that directly impact the feasibility of net-zero standards for automakers. Key gaps include: Regional energy structure adjustments: Are there plans to tailor targets to regional differences in energy grids (e.g., China’s coal-dominated power mix vs. Europe’s higher renewable integration) to avoid unfair burdens on automakers in regions with slower decarbonization progress? Compensation mechanisms for early movers: Will automakers that led electrification 转型 (e.g., NIO, Tesla) receive recognition or carbon budget credits for their historical contributions to industry decarbonization, to offset higher near-term costs of vehicle lifecycle emissions reduction? Support for low-carbon technology R&amp;D: What specific resources or incentives will be provided to help automakers overcome technical bottlenecks in vehicle lifecycle decarbonization (e.g., battery recycling, lightweight materials), especially given current technology gaps highlighted by industry benchmarks like BMW? Phased implementation flexibility: Will differentiated timelines be allowed for mature vs. emerging markets, or for large vs. small automakers, to account for varying capacities in data collection, supply chain management, and technology adoption?</t>
  </si>
  <si>
    <t>AUTO-256</t>
  </si>
  <si>
    <t>One important area missing from the survey is a consideration of how battery electric vehicle (BEV) charging affects grid emissions in real time—particularly whether increased charging demand displaces clean energy or drives greater reliance on fossil fuel generation. While it may not be the role of automotive companies to decarbonize the power sector directly, they do play a significant role in shaping electricity demand through vehicle deployment and charging patterns. We encourage the SBTi to strengthen the standard by requiring companies to assess and, where possible, mitigate the emissions associated with BEV usage. This includes incentivizing or supporting actions that expand access to clean electricity—such as smart charging infrastructure, clean power procurement, or strategic partnerships to accelerate renewable energy deployment. Without a clear connection between vehicle electrification and power sector decarbonization, BEV adoption may not deliver the emissions reductions expected, particularly in regions where renewable generation is limited or already fully utilized. Capturing these upstream and downstream effects is essential to ensure that the transition to electric vehicles contributes meaningfully to a 1.5°C-aligned pathway. A more holistic framework that links vehicle sales with the carbon intensity of vehicle use would enhance the credibility and climate alignment of the standard.</t>
  </si>
  <si>
    <t>AUTO-257</t>
  </si>
  <si>
    <t>(General) Methods of GHG reduction should be left to the discretion of automakers from a viewpoint of technology neutral, and we would like to ask SBTi to set appropriate targets, manage progress, and objectively and fairly evaluate technologies that will contribute to GHG reduction. (Low-carbon vehicles sales share) The spread of GHG reduction technologies suited to regional situations such as energy, leads to actual GHG reductions; therefore, we object setting sales ratio targets for low-carbon vehicles based on a fixed criterion(65%) of GHG reduction rates. (Aggregated emission intensity) The reduction of GHG emissions from materials such as steel purchased from suppliers largely depends on the policies of the country and the efforts of the material manufacturers. Although automakers can encourage these efforts, it is difficult to guarantee reduction targets of category 1, so we object to setting a target for the entire life cycle, including material and parts manufacturing(category 1). (Carbon Neutral fuels) Even if GHG reductions are less than 65%, recognizing technologies that truly have a GHG reduction effect will encourage technological development and investment, and is expected to lead to the widespread use of cleaner CN fuels(biofuels or synthetic fuels), so they should not be excluded at this time. CN fuels also have the great advantage of reducing GHG emissions not only from new vehicles but also from vehicles already in operation. (Avoided emissions) We propose the introduction of a mechanism to count the GHG reduction contributions by producing solar panels, stationary batteries, and other technologies that reduce emissions from thermal power generation as negative emissions in Scope 3. This will help to encourage corporate efforts.</t>
  </si>
  <si>
    <t>AUTO-258</t>
  </si>
  <si>
    <t>Yes, for question 22 no comments/explanations possible. Our comment: Indicator is too complex​ For autoparts suppliers, Scope 3 Category 1 is dominant; Combination with Scope 1 and 2 and Cat. 12 does not add any value at all​ Absolute target for Scope 1+2 and Scope 3 Cat. 01 is more than sufficient​</t>
  </si>
  <si>
    <t>AUTO-259</t>
  </si>
  <si>
    <t>More precise break down for the questions to be better guided for better quality of feedback</t>
  </si>
  <si>
    <t>AUTO-260</t>
  </si>
  <si>
    <t>We anticipated an option to explain our rationale regarding the aggregated emission intensity emission factor criterion. Our response has been included in our response to question #26.</t>
  </si>
  <si>
    <t>AUTO-261</t>
  </si>
  <si>
    <t>Assessments and goal setting should be based on areas that the assessed companies can control. For instance, achieving emissions reduction will depend also on energy mix and country infrastructure and not only on companies’ product line. The trajectories show that all vehicles will need to be LEV by 2030 which is before own EU + UK trajectories. The speed of infrastructure and grid penetration needs to be taken into account as well as demand penetration. Requiring location-based Scope 2 targets also exceeds the operational limits of companies and is unsuitable for the automotive industry. In order to promote global GHG reductions, it is important to increase the number of supporters of this framework, and it is also necessary to consider the possibility that an increasing number of companies will be unable to participate in this initiative due to GHG emissions in areas beyond their control.</t>
  </si>
  <si>
    <t>AUTO-262</t>
  </si>
  <si>
    <t>1. The current standard allows the use of the sales share of low-emission vehicles (ZEV/LEV) as an alternative to carbon intensity targets. However, the applicable conditions and calculation methods are not clearly defined, which could lead to inconsistent interpretations across companies. It is recommended that the standard specify the applicable conditions for using sales share (e.g., whether global markets must be covered), provide clear definitions of vehicle categories, and clarify the statistical basis (e.g., by sales volume, registration count, or delivery numbers). Sample calculation methods should also be included. 2. The standard proposes a complete phase-out of internal combustion engine (ICE) vehicles by 2035/2040, but it does not take into account the diversity of national policies and levels of industrial development. It is recommended that the standard explicitly allow companies to set differentiated ICE phase-out timelines based on regional policies and market maturity. It is recommended to increase flexibility and technological neutrality. Companies should be encouraged to disclose their transitional plans accordingly. 3. There is no minimum data quality requirement specified for upstream Scope 3 data in the current standard. As a result, companies struggle to determine when it is acceptable to use default emission factors, and external verification becomes more difficult. It is recommended to establish a data quality hierarchy and allow reasonable use of default values during the initial phase. Companies should be encouraged to progressively increase the proportion of primary data. 4. The standard requires target updates following “material changes” but does not define what constitutes such changes, which could result in inconsistent implementation. It is recommended to clearly define material changes—such as more than a 10% change in emissions, corporate mergers, or business model transformation—and provide guidance on the procedures for updating targets.</t>
  </si>
  <si>
    <t>AUTO-263</t>
  </si>
  <si>
    <t>It is crucial that SBTi clarifies the distinction it draws between the separate indicators / thresholds : 1/global aggregated target in intensity and separate intensity target, 2/use phase emissions versus share in low emission vehicle. It may be considered that having several indicators that have the same overall decarbonization result is redundant and adds more burden in reporting and accounting processes.</t>
  </si>
  <si>
    <t>AUTO-264</t>
  </si>
  <si>
    <t>For auto-part manufacturers, the inclusion of the WTT emissions for fuels and electricity is not coherent with the GHG Protocol accounting. This should be solved either on GHG Protocol side, or on SBTi side.</t>
  </si>
  <si>
    <t>AUTO-265</t>
  </si>
  <si>
    <t>The applicability of the current standard and pathway for OEMs and the broader industry sector is highly questionable. For companies to commit to meaningful and achievable reductions, the framework must reflect the sector’s current baseline conditions. One option would be to significantly reduce the modelling complexity and shift back to simpler, more practical targets—such as use-phase and supply chain emissions—while allowing companies the flexibility to steer emissions reductions in the most effective way. Additionally, introducing an alternative minimum ambition pathway—below Net Zero but still aligned with the Paris Agreement—would be a much-needed option. This would enable companies to remain engaged with the SBTi and continue setting validated climate targets under current market and regulatory conditions, rather than abandoning the initiative altogether.</t>
  </si>
  <si>
    <t>AUTO-266</t>
  </si>
  <si>
    <t>Questions regarding the Annexes are missing, particularly those related to data assumptions. Most importantly, a critical question remains unanswered: Should the Automotive Sector Standard serve as a replacement for the Corporate Standard, or should it function as an additional, complementary standard?</t>
  </si>
  <si>
    <t>AUTO-267</t>
  </si>
  <si>
    <t>impact against the sdgs</t>
  </si>
  <si>
    <t>AUTO-268</t>
  </si>
  <si>
    <t>Interoperability with other standards such as GRI or GHG.</t>
  </si>
  <si>
    <t>AUTO-269</t>
  </si>
  <si>
    <t>We are very sad to see that the development of the new standard has taken a turn towards over-complexity that seriously risks defeating its purpose. The extent of the administration required for governance and monitoring is not proportionate to its purpose and risks taking focus away from the work of developing solutions to reduce emissions. Furthermore, companies themselves should be given the freedom to prioritize where and how within their value chain they should work to reduce emissions in the most effective way. There is an obvious risk that companies will not see it possible to prioritize the administration that the standard requires, and we would therefore like to suggest that the proposal be withdrawn and a review be carried out to develop a new and more pragmatic proposal.</t>
  </si>
  <si>
    <t>AUTO-270</t>
  </si>
  <si>
    <t>Ask the industry whether they are intending to comply. I fear the standard is overly prescriptive.</t>
  </si>
  <si>
    <t>AUTO-271</t>
  </si>
  <si>
    <t xml:space="preserve">Were any questions missing from the survey that you expected to answer? </t>
  </si>
  <si>
    <t xml:space="preserve">Some members raised additional considerations and concerns for SBTi to address that were  not fully encompassed in the survey, particularly regarding the applicability of the standard and its  proposals for Original Equipment Manufacturers (OEMs) and other key actors in the sector. Members argue that the standard and pathway needs to reflect current baseline conditions in the sector for  companies to be able to commit to feasible reductions. Some members also suggest that options  could be to significantly reduce modelling requirements/complexity and maintain simple use-phase  and supply chain targets that provide flexibility to companies in steering emissions in an optimal  way. Additionally, an option for a lower minimum pathway (below Net Zero, but Paris-Aligned) could  be an alternative to keep companies committed to SBTi and allow them to set validated climate targets  in the current environment, instead of discontinuing SBTi adoption altogether.  
Regarding the standardization of input data, some members expressed concern that relying solely on  national or regional grid-average assumptions would undermine efforts by OEMs that actively  contribute to decarbonizing vehicle use. Overall, members welcome the integration of a well-to-wheel  (WTW) approach into the emission accounting framework for automotive use-phase emissions, noting  that standardized assumptions for fuel and electricity inputs provide a valuable baseline. However,  some members support the possibility for companies to include company-specific WTW inputs,  especially where manufacturers actively influence the energy source used to power their electric  vehicles. 
Lastly, with regards to low-emission vehicle share commitment, some members strongly support the  electrification of the vehicle fleet as a critical lever to achieve decarbonization. They conveyed that the core objective must remain the verification of clear reduction targets. Members noted that the  additional requirement regarding fixed quotas, risk undermining strategic flexibility in technology  deployment, adaptability to regional infrastructure constraints, and market conditions. Members  therefore recommend that the standard prioritize emission reduction targets over additional  commitments.
</t>
  </si>
  <si>
    <t>AUTO-272</t>
  </si>
  <si>
    <t>4.1 A.  Any company engaged in vehicle manufacturing (see Table A.5.5.1)......
Q: Where is Table A.5.5.1?</t>
  </si>
  <si>
    <t>AUTO-273</t>
  </si>
  <si>
    <t>4.1 A- Annex A
Definition of Powertrain supplier
Recommendation: Engine, transmission and other parts are not represented in categories 2710, 2720, 273, 2811, 2813 mentioned in ISIC International Industry Standard Classification in Appendix A. It is recommended that the industry classification codes of engines and transmissions be listed as well.</t>
  </si>
  <si>
    <t>AUTO-274</t>
  </si>
  <si>
    <t>4.5 A. Company categotization
Recommendation: If the parent company X has A subsidiary Y that operates independently, company Y should be allowed to apply for SBTi target setting independently, and company Y should be judged as A class A company or B company according to its size. It is beneficial for the subsidiary of the parent company to apply for SBTI separately.</t>
  </si>
  <si>
    <t>AUTO-275</t>
  </si>
  <si>
    <t>B.2. This included aninterim method for automakers to set 1.5°C-aligned emissions reduction targets based on a 4.2% annual absolute reduction of WTW emissions
Recommendation: A life cycle linear annual reduction of 4.2% is too strict for the automobile manufacturing industry to achieve.
It is suggested that the linear annual emission reduction (LAR) of the range 1&amp;2 of the automobile manufacturing industry should be constrained by a minimum of 4.2%; However, the emission reduction of Scope 3 of automobile manufacturing industry is not completely controlled by automobile enterprises, and its emission reduction requirements should be handled more flexibly. It is suggested that the linear annual emission reduction (LAR) should be constrained by 2.5%.
At the same time, it is also recommended to clarify the mandatory parts of Scope 3 (such as Scope 3 categories 1, 3, 6, 11), and the rest parts (other categories of Scope 3) as suggestions for management. In the future, we should consider gradually expanding the scope and tightening it.
Otherwise, the willingness of automobile enterprises to participate in SBTi will be very low, or they will have to break the emission reduction plan after 3-5 years.
The main part of the whole vehicle life cycle emissions is in the upstream and downstream, and the automobile manufacturing industry can only directly control a small part of it.
For vehicles upstream, the upstream industry planning constraints to reduce emissions, car companies can't feasible in economy reach such a high reduction ratio; For the downstream of vehicles, the proportion of automobile enterprises transitioning to electrification is limited (100% at most), and the continued emission reduction is subject to the constraints of national and regional power grid emission reduction planning, so it is impossible to maintain such a high emission reduction ratio continuously.</t>
  </si>
  <si>
    <t>AUTO-276</t>
  </si>
  <si>
    <t>B.2. Replacing the previous approach of separate scope 1, 2 and scope 3 category 11targets……
Recommendation: Consider adding separate requirements for emission reduction targets in the Scope 3 Category 1 "purchased goods and services" of automobile enterprises. This category is the most important and the most difficult for the upstream emission reduction work of automobile enterprises.</t>
  </si>
  <si>
    <t>AUTO-277</t>
  </si>
  <si>
    <t>2.2 - the AMSS - C1.  C1.1 - C1.3
Recommendation: It is not clear what gCO2e/vkm refers to. Does it refer to the carbon emission equivalent per kilometer of the unit vehicle product? It is recommended that the noun be described in detail.</t>
  </si>
  <si>
    <t>AUTO-278</t>
  </si>
  <si>
    <t>2.2 - the AMSS - C1.  C1.3. B
Recommendation: The determination of 15% shareholding as the boundary of carbon management organization is too strict and cannot be implemented for large group companies. It is recommended to change the shareholding to more than 51%.
If operation control cannot be achieved, the inventory and management of carbon data, as well as the subsequent emission reduction, will not be able to be promoted in practice.</t>
  </si>
  <si>
    <t>AUTO-279</t>
  </si>
  <si>
    <t>2.2 - the AMSS - C1.  C1.6.
Recommendation: For global automobile companies to calculate the product sales data required for the use phase emissions (range 3 category 11), it is recommended to choose the differentiated sales data by sales region (according to the officially released data such as the financial statements of listed companies), which is highly available to automobile companies.
In the case of multiple countries around the world, it is difficult to obtain the actual registration data of local vehicles in the country of sale, so it is not recommended.</t>
  </si>
  <si>
    <t>AUTO-280</t>
  </si>
  <si>
    <t>2.2 - the AMSS - C1.    R1.1  Verified vehicle lifetime and mileage values, including annual mileage, were recorded by in-house telematics.
Verified utility factors for PHEVs were monitored using in-house telematics.
Recommendation: under the condition of the current technical conditions, laws, regulations and policies, implement vehicle products using actual mileage and PHEV UF coefficient of the actual monitoring, can't do it. It is suggested that the default values of these parameters should be regulated in this rule.</t>
  </si>
  <si>
    <t>AUTO-281</t>
  </si>
  <si>
    <t>2.2 - the AMSS - C2
Annex F
Annex N
C2.1. B: 
Annex F: Weighting factors based on energy efficiency shall be applied to assess the sales shares of low-emission vehicles in criteria AMSS-C3. Energy efficiency ratios (EERs) applicable forthis purpose are detailed in Table F1.
Question: I did not understand the computational statistical logic of this piece. Does it mean that when calculating the sales share of "low emission vehicles", different types of vehicles need to be multiplied by a certain factor?</t>
  </si>
  <si>
    <t>AUTO-282</t>
  </si>
  <si>
    <t>2.2 - the AMSS - C3
Annex B
Annex C
C3: Companies shall determine performance in the base year for the indicator“Scope 3 category 1 GHG emissions” in Table B1 in Annex B.
Recommendation: It is too strict to set the emission reduction ratio of Category 1 in range 3 according to C14, and it is difficult for automobile enterprises to achieve in actual implementation. It is suggested to relax to a certain extent.</t>
  </si>
  <si>
    <t>AUTO-283</t>
  </si>
  <si>
    <t>2.2 APSS - C1 ~ C4.  SUB-CHAPTER 2 -CRITERIA APPLICABLE TO AUTO PARTS MANUFACTURERS.
Recommendation: It is recommended not to consider the emissions during the use of parts and components (Range 3 Category 11). Perhaps some component suppliers will want to reflect the advantages of energy-saving technology in their products. If any, it should be limited to the very few parts for which direct energy consumption can be calculated.
This work has double calculation with the oems. This data will inevitably be calculated by the oems, and then let the parts factory calculate it will add a lot of man-hours without any value-added.
Parts are not products that can calculate energy consumption in isolation, and their energy performance will vary from vehicle to vehicle.
It is not conducive to separating the responsibility of emission reduction between the upstream and downstream of the vehicle. It will be difficult for the upstream and downstream to communicate this part of information.</t>
  </si>
  <si>
    <t>AUTO-284</t>
  </si>
  <si>
    <t>Part2
Consultation questions.Page 32-33
Question 1: Do you agree that automakers must also cover the total emissions of their subsidiaries (even if those subsidiaries are not under their direct operational control)? It is currently 15% by holding
Recommendation: Disagree. As in Comment feedback item 8.
It is suggested to judge the scope of organizational boundaries according to the shareholding ratio of 51%.
At present, there are two main statistical rules of carbon emission: equity method and operational control method, each of which has its own advantages and disadvantages in practice. It is suggested to define "operational control" by shareholding &gt;51%.</t>
  </si>
  <si>
    <t>AUTO-285</t>
  </si>
  <si>
    <t>Part2
Consultation questions
Page 32-33
Remaining questions:
We are not in a position to comment on the definition of "low-emission vehicles" in question 4. We agree with all other questions.</t>
  </si>
  <si>
    <t>AUTO-286</t>
  </si>
  <si>
    <t>3.1.2 - AMSS - C5. 5.2.a: Minimum ambition of targets for LDVs (cars and vans) shall be assessed...... located in Annex C, using a convergence method that aligns …… calculated according to Annex G methods via the Automotive Target-Setting Tool.
Recommendation:
According to the emission reduction plan in Figure C7 and Table C1, C3 and C5 in Appendix C, there is a huge decrease in the emission intensity per unit vkm during 2025-2030. This target is unlikely to be achieved until the current automotive market is fully electric. In terms of market demand, internal combustion engine vehicles have not been completely eliminated. This part of the market demand is not controlled by the subjective emission reduction intention of automobile manufacturers.
Longer development cycle at the same time, the automobile products (3-5 years) that realize the possibility of such a huge decline in 2030 is lower and the corresponding market planning, product planning, technical reserves, the reduction of upstream and downstream cooperation are not operational.
It is suggested that SBTi separate the emission reduction targets that can be controlled by automobile manufacturers from those that are influenced by the market.
As mentioned in feedback item 5, there is no way for the automobile industry to reduce emissions without the upstream industry's emission reduction plan and the downstream market demand. When it is economically feasible, the automobile industry has a limited impact on the upstream raw material industry, and from the perspective of product consumption market demand, it is impossible for the market demand to completely shift to pure electrification within 10 years. This is evidenced by the increasing share of sales of hybrid models (extended range or plug-in hybrid) in the current automotive market. This is true in both China and Europe.</t>
  </si>
  <si>
    <t>AUTO-287</t>
  </si>
  <si>
    <t>6.2 - the AMSS - C8. Companies shall adhere to the target wording provided
&lt;&lt; Company name &gt;&gt; Promise...... Its total greenhouse gas emission intensity reduction in Scope 1, Scope 2 and Scope 3 categories 1, 11 and 12 &lt;&lt; percentage &gt;&gt;.
Recommendations:
List Scope 3 Category 1 data separately in the disclosure. The emission reduction work in Scope 3 Category 1 and Scope 3 categories 11 and 12 are moving in completely different directions.
The emission reduction efforts of automobile manufacturers will be largely reflected in the product footprint from cradle to gate. Therefore, it is recommended that the data of key categories be disclosed separately for comparison.</t>
  </si>
  <si>
    <t>AUTO-288</t>
  </si>
  <si>
    <t>Annex C. Page84-85: SUB - CHAPTER 2 - the CRITERIA APPLICABLE TO AUTO PARTS MANUFACTURERS
Questions: 
Does this mean that internal combustion engines will not be allowed to be sold and used by 2030? How else would it go to zero?
If so, the plan is not in line with market demand. We should not go against market rules to promote emission reduction.</t>
  </si>
  <si>
    <t>AUTO-289</t>
  </si>
  <si>
    <t>Annex C. Page86: Table C19. Fuel-cycle GHG emission intensity of new ICE vehicle sales (g CO2e/vkm).
Questions:
Preliminary judgment of the reduction of fuel cycle greenhouse gas emission intensity of new sales of internal combustion engine vehicles is not so optimistic as shown in Table C19.
See table C19 China passenger car line in the region.</t>
  </si>
  <si>
    <t>AUTO-290</t>
  </si>
  <si>
    <t xml:space="preserve">Annex D. Page89: … for the purpose of accounting for emissions occurring during vehicle manufacturing…
Recommendation: If there is no misunderstanding, this should be a word error. It should not be the carbon emissions from the production of the vehicle, it should be the carbon emissions from the use of the vehicle.
</t>
  </si>
  <si>
    <t>AUTO-291</t>
  </si>
  <si>
    <t>Annex D. Table D5. Lifetime mileage defaults by vehicle category.
Recommendation: There are different definitions for different standards of lifetime mileage defaults by vehicle category. In Table D5, 220,000 km is defined for passenger vehicles. The current industry standard definition in China is 150,000 km. It is recommended to set this default as uniformly as possible.</t>
  </si>
  <si>
    <t>AUTO-292</t>
  </si>
  <si>
    <t>Annex D.  Table D6 &amp; Table D7
Q: What do these two defaults used for?</t>
  </si>
  <si>
    <t>AUTO-293</t>
  </si>
  <si>
    <r>
      <rPr>
        <b/>
        <sz val="10"/>
        <color theme="1"/>
        <rFont val="Arial"/>
        <family val="2"/>
      </rPr>
      <t xml:space="preserve">I. Optimization of Calculation for China's Electricity Emission Factors - Chapter on Electricity in Appendix L
</t>
    </r>
    <r>
      <rPr>
        <sz val="10"/>
        <color theme="1"/>
        <rFont val="Arial"/>
        <family val="2"/>
      </rPr>
      <t>1 Supplementing Provisions on the Application of Regional/Provincial Power Grid Emission Factors
Issue: The existing standards in Appendix L and Tables D1, D3 adopt a unified global electricity emission factor without regional differentiation. However, the emission factors of China's provincial power grids (e.g., 0.581 kgCO2/kWh for China Southern Power Grid) are significantly lower than the global default value (0.85 kgCO2/kWh). Direct use of the global value will lead to accounting deviations.
Proposal: Add the following clause to Appendix L: "For companies operating inChina, verified regional/provincial grid emission factors published by the Chinese government (e.g., MEE Guidelines) may replace default global values, subject to third-party assurance." This allows Chinese enterprises to use government-issued, third-party verified regional/provincial power grid emission factors (such as the "Provincial Power Grid Average Emission Factors" by the Ministry of Ecology and Environment of China) to replace the global default values.</t>
    </r>
  </si>
  <si>
    <t>AUTO-294</t>
  </si>
  <si>
    <r>
      <rPr>
        <b/>
        <sz val="10"/>
        <color theme="1"/>
        <rFont val="Arial"/>
        <family val="2"/>
      </rPr>
      <t>2. Establishing a Dynamic Adjustment Mechanism and Incorporating Regional Energy Structure Characteristics</t>
    </r>
    <r>
      <rPr>
        <sz val="10"/>
        <color theme="1"/>
        <rFont val="Arial"/>
        <family val="2"/>
      </rPr>
      <t xml:space="preserve">
Issue: The existing standards set China's electricity emission factors based on IEA scenarios, without fully considering the rapid development of renewable energy under China's "dual carbon" goals (e.g., the target of non-fossil energy accounting for 25% by 2030). This may underestimate the emission reduction rate of the power system, o resulting in a conservative accounting of the life-cycle emissions of new energy
vehicles.
Proposal: Refer to the annual data of the National Energy Administration (e.g., "Guidelines for the Compilation of Provincial Greenhouse Gas Inventories") to update the electricity Well-to-Tank (WTT) emission coefficients for China every 2 years.
When accounting for emissions during the use phase of pure electric vehicles, incorporate the actual emission reduction achievements of regional power grids (e.g., the application of wind power in Northwest China and hydropower in Southwest China) instead of relying on global average models.</t>
    </r>
  </si>
  <si>
    <t>AUTO-295</t>
  </si>
  <si>
    <r>
      <rPr>
        <b/>
        <sz val="10"/>
        <color theme="1"/>
        <rFont val="Arial"/>
        <family val="2"/>
      </rPr>
      <t>II. Improvement of Localized Supply Chain Emission Accounting and Recognition of the Applicability of Localized Material Carbon Emission Databases</t>
    </r>
    <r>
      <rPr>
        <sz val="10"/>
        <color theme="1"/>
        <rFont val="Arial"/>
        <family val="2"/>
      </rPr>
      <t xml:space="preserve">
Issue: The existing standards in APSS C1.4 and Appendix B require the use of GREET 2 global material emission factors. However, the actual carbon emissions of some industries in China (e.g., the steel industry with an average of 1.8t CO2 per ton of steel in 2023) are significantly lower than the GREET 2 default value (2.1t CO2 per ton of steel). The global benchmark may lead to inaccurate accounting.
Proposal: Revise the clause in APSS C1.4 to: "Where localized material carbon intensity databases (e.g., CLCD for China) are certified by national authorities, they may supersede global benchmarks." When localized material carbon emission databases (such as China's CLCD) are certified by national authoritative institutions, they can replace global benchmarks.</t>
    </r>
  </si>
  <si>
    <t>AUTO-296</t>
  </si>
  <si>
    <r>
      <rPr>
        <b/>
        <sz val="10"/>
        <color theme="1"/>
        <rFont val="Arial"/>
        <family val="2"/>
      </rPr>
      <t xml:space="preserve">III. Special Considerations for Life-Cycle Accounting of Power Batteries - Appendix M and Appendix K
</t>
    </r>
    <r>
      <rPr>
        <sz val="10"/>
        <color theme="1"/>
        <rFont val="Arial"/>
        <family val="2"/>
      </rPr>
      <t>Issue: The accounting for battery production and recycling in Appendices M and K of the standards relies on default parameters of the GREET model, without fully considering China's characteristics in lithium iron phosphate batteries, closed-loop recycling technology, and the "vehicle-battery separation" model. This may lead to emission accounting deviations or double counting.
Proposals:
1) Allow the use of localized carbon emission data for battery materials in China (e.g., differences in production emissions between lithium iron phosphate batteries and ternary lithium batteries);
2) Recognize the emission reduction contribution of closed-loop battery recycling, and deduct emissions from the production stage based on the proportion of recycled materials (referring to the "Administrative Measures for the Recycling and Utilization of Power Batteries of New Energy Vehicles");
3 )Clarify the emission attribution rules for battery leasing and sharing scenarios
under the "vehicle-battery separation" model to avoid double counting.</t>
    </r>
  </si>
  <si>
    <t>AUTO-297</t>
  </si>
  <si>
    <r>
      <rPr>
        <b/>
        <sz val="10"/>
        <color theme="1"/>
        <rFont val="Arial"/>
        <family val="2"/>
      </rPr>
      <t xml:space="preserve">IV. Optimization of Rules for Correcting Component Durability
</t>
    </r>
    <r>
      <rPr>
        <sz val="10"/>
        <color theme="1"/>
        <rFont val="Arial"/>
        <family val="2"/>
      </rPr>
      <t>Issue: Appendix I of the standards adopts global default life parameters for components with a shorter lifespan than the whole vehicle (e.g., batteries and tires, with batteries having a lifespan of 5-8 years). However, Chinese enterprises have made breakthroughs in battery cycle life (e.g., BYD's lithium iron phosphate batteries can reach 3,000 cycles) and tire wear resistance technology. The default values may underestimate actual performance, resulting in stricter accounting of emission intensity.
Proposals:
1) Collaborate with the China Society of Automotive Engineers to establish a localized database of default component lifespans, allowing enterprises to apply for correction coefficients (e.g., calculating battery lifespan based on the number of cycles) with third-party testing reports (such as certification from China Automotive Engineering Research Institute);
2) Recognize the actual wear data of vulnerable components (e.g., commercial
vehicle tires) under Chinese road conditions to replace the global average default
values;
3 ) For components that have passed China's "Green Product Certification",
automatically apply a 5%-10% durability correction preferential policy to simplify the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</si>
</sst>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0" x14ac:knownFonts="1">
    <font>
      <sz val="10"/>
      <color rgb="FF000000"/>
      <name val="Arial"/>
      <scheme val="minor"/>
    </font>
    <font>
      <sz val="10"/>
      <color rgb="FF000000"/>
      <name val="Arial"/>
      <family val="2"/>
    </font>
    <font>
      <b/>
      <sz val="22"/>
      <color theme="1"/>
      <name val="Arial"/>
      <family val="2"/>
    </font>
    <font>
      <b/>
      <sz val="24"/>
      <color theme="1"/>
      <name val="Arial"/>
      <family val="2"/>
    </font>
    <font>
      <b/>
      <sz val="21"/>
      <color theme="1"/>
      <name val="Arial"/>
      <family val="2"/>
    </font>
    <font>
      <sz val="10"/>
      <name val="Arial"/>
      <family val="2"/>
    </font>
    <font>
      <b/>
      <sz val="10"/>
      <color rgb="FF000000"/>
      <name val="Arial"/>
      <family val="2"/>
    </font>
    <font>
      <u/>
      <sz val="10"/>
      <color rgb="FF0563C1"/>
      <name val="Arial"/>
      <family val="2"/>
    </font>
    <font>
      <sz val="12"/>
      <color rgb="FF000000"/>
      <name val="Calibri"/>
      <family val="2"/>
    </font>
    <font>
      <sz val="10"/>
      <color rgb="FF00546E"/>
      <name val="Arial"/>
      <family val="2"/>
    </font>
    <font>
      <b/>
      <sz val="20"/>
      <color rgb="FF00546E"/>
      <name val="Arial"/>
      <family val="2"/>
    </font>
    <font>
      <b/>
      <sz val="16"/>
      <color rgb="FF00546E"/>
      <name val="Arial"/>
      <family val="2"/>
    </font>
    <font>
      <sz val="10"/>
      <color rgb="FFFFFFFF"/>
      <name val="Arial"/>
      <family val="2"/>
    </font>
    <font>
      <sz val="11"/>
      <color rgb="FF000000"/>
      <name val="Arial"/>
      <family val="2"/>
    </font>
    <font>
      <b/>
      <sz val="16"/>
      <color rgb="FF833C0C"/>
      <name val="Arial"/>
      <family val="2"/>
    </font>
    <font>
      <sz val="10"/>
      <color theme="1"/>
      <name val="Arial"/>
      <family val="2"/>
    </font>
    <font>
      <sz val="10"/>
      <color theme="1"/>
      <name val="Arial"/>
      <family val="2"/>
    </font>
    <font>
      <sz val="10"/>
      <color rgb="FF000000"/>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00546E"/>
        <bgColor rgb="FF00546E"/>
      </patternFill>
    </fill>
    <fill>
      <patternFill patternType="solid">
        <fgColor rgb="FFEFEFEF"/>
        <bgColor rgb="FFEFEFEF"/>
      </patternFill>
    </fill>
  </fills>
  <borders count="10">
    <border>
      <left/>
      <right/>
      <top/>
      <bottom/>
      <diagonal/>
    </border>
    <border>
      <left/>
      <right/>
      <top/>
      <bottom/>
      <diagonal/>
    </border>
    <border>
      <left/>
      <right/>
      <top/>
      <bottom/>
      <diagonal/>
    </border>
    <border>
      <left/>
      <right/>
      <top/>
      <bottom/>
      <diagonal/>
    </border>
    <border>
      <left/>
      <right/>
      <top/>
      <bottom style="thin">
        <color rgb="FF00546E"/>
      </bottom>
      <diagonal/>
    </border>
    <border>
      <left/>
      <right/>
      <top/>
      <bottom style="thin">
        <color rgb="FF00546E"/>
      </bottom>
      <diagonal/>
    </border>
    <border>
      <left/>
      <right/>
      <top/>
      <bottom style="thin">
        <color rgb="FF00546E"/>
      </bottom>
      <diagonal/>
    </border>
    <border>
      <left/>
      <right/>
      <top style="thin">
        <color rgb="FF00546E"/>
      </top>
      <bottom/>
      <diagonal/>
    </border>
    <border>
      <left/>
      <right/>
      <top style="thin">
        <color rgb="FF00546E"/>
      </top>
      <bottom/>
      <diagonal/>
    </border>
    <border>
      <left/>
      <right/>
      <top/>
      <bottom/>
      <diagonal/>
    </border>
  </borders>
  <cellStyleXfs count="1">
    <xf numFmtId="0" fontId="0" fillId="0" borderId="0"/>
  </cellStyleXfs>
  <cellXfs count="46">
    <xf numFmtId="0" fontId="0" fillId="0" borderId="0" xfId="0"/>
    <xf numFmtId="0" fontId="1" fillId="2" borderId="1" xfId="0" applyFont="1" applyFill="1" applyBorder="1"/>
    <xf numFmtId="0" fontId="1" fillId="0" borderId="0" xfId="0" applyFont="1" applyAlignment="1">
      <alignment horizontal="left"/>
    </xf>
    <xf numFmtId="0" fontId="2" fillId="2" borderId="1" xfId="0" applyFont="1" applyFill="1" applyBorder="1" applyAlignment="1">
      <alignment horizontal="left"/>
    </xf>
    <xf numFmtId="0" fontId="3" fillId="2" borderId="1" xfId="0" applyFont="1" applyFill="1" applyBorder="1"/>
    <xf numFmtId="0" fontId="6" fillId="2" borderId="1" xfId="0" applyFont="1" applyFill="1" applyBorder="1" applyAlignment="1">
      <alignment horizontal="right"/>
    </xf>
    <xf numFmtId="164" fontId="1" fillId="2" borderId="1" xfId="0" applyNumberFormat="1" applyFont="1" applyFill="1" applyBorder="1"/>
    <xf numFmtId="0" fontId="7" fillId="2" borderId="1" xfId="0" applyFont="1" applyFill="1" applyBorder="1"/>
    <xf numFmtId="0" fontId="8" fillId="2" borderId="4" xfId="0" applyFont="1" applyFill="1" applyBorder="1"/>
    <xf numFmtId="0" fontId="8" fillId="2" borderId="1" xfId="0" applyFont="1" applyFill="1" applyBorder="1" applyAlignment="1">
      <alignment vertical="top"/>
    </xf>
    <xf numFmtId="0" fontId="9" fillId="2" borderId="1" xfId="0" applyFont="1" applyFill="1" applyBorder="1" applyAlignment="1">
      <alignment horizontal="left" vertical="top"/>
    </xf>
    <xf numFmtId="0" fontId="11" fillId="2" borderId="4" xfId="0" applyFont="1" applyFill="1" applyBorder="1"/>
    <xf numFmtId="0" fontId="13" fillId="2" borderId="1" xfId="0" applyFont="1" applyFill="1" applyBorder="1" applyAlignment="1">
      <alignment horizontal="left" vertical="top"/>
    </xf>
    <xf numFmtId="0" fontId="14" fillId="2" borderId="4" xfId="0" applyFont="1" applyFill="1" applyBorder="1"/>
    <xf numFmtId="0" fontId="1" fillId="2" borderId="1" xfId="0" applyFont="1" applyFill="1" applyBorder="1" applyAlignment="1">
      <alignment wrapText="1"/>
    </xf>
    <xf numFmtId="0" fontId="15" fillId="0" borderId="0" xfId="0" applyFont="1" applyAlignment="1">
      <alignment wrapText="1"/>
    </xf>
    <xf numFmtId="0" fontId="1" fillId="2" borderId="1" xfId="0" applyFont="1" applyFill="1" applyBorder="1" applyAlignment="1">
      <alignment horizontal="left" vertical="top"/>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quotePrefix="1" applyFont="1" applyAlignment="1">
      <alignment horizontal="center" vertical="center" wrapText="1"/>
    </xf>
    <xf numFmtId="0" fontId="16" fillId="0" borderId="0" xfId="0" quotePrefix="1" applyFont="1" applyAlignment="1">
      <alignment horizontal="center" vertical="center"/>
    </xf>
    <xf numFmtId="0" fontId="16" fillId="0" borderId="0" xfId="0" applyFont="1" applyAlignment="1">
      <alignment horizontal="center" vertical="center"/>
    </xf>
    <xf numFmtId="0" fontId="16" fillId="0" borderId="0" xfId="0" applyFont="1" applyAlignment="1">
      <alignment wrapText="1"/>
    </xf>
    <xf numFmtId="0" fontId="16" fillId="0" borderId="0" xfId="0" applyFont="1"/>
    <xf numFmtId="0" fontId="17" fillId="0" borderId="0" xfId="0" applyFont="1" applyAlignment="1">
      <alignment vertical="center" wrapText="1"/>
    </xf>
    <xf numFmtId="0" fontId="1" fillId="0" borderId="0" xfId="0" applyFont="1" applyAlignment="1">
      <alignment vertical="center"/>
    </xf>
    <xf numFmtId="0" fontId="17" fillId="0" borderId="0" xfId="0" applyFont="1" applyAlignment="1">
      <alignment horizontal="center" vertical="center"/>
    </xf>
    <xf numFmtId="0" fontId="1" fillId="0" borderId="0" xfId="0" applyFont="1" applyAlignment="1">
      <alignment vertical="center" wrapText="1"/>
    </xf>
    <xf numFmtId="0" fontId="17" fillId="0" borderId="0" xfId="0" applyFont="1" applyAlignment="1">
      <alignment vertical="center"/>
    </xf>
    <xf numFmtId="0" fontId="15" fillId="0" borderId="0" xfId="0" applyFont="1" applyAlignment="1">
      <alignment horizontal="left" vertical="center" wrapText="1"/>
    </xf>
    <xf numFmtId="0" fontId="4" fillId="2" borderId="2" xfId="0" applyFont="1" applyFill="1" applyBorder="1" applyAlignment="1">
      <alignment horizontal="left"/>
    </xf>
    <xf numFmtId="0" fontId="5" fillId="0" borderId="3" xfId="0" applyFont="1" applyBorder="1"/>
    <xf numFmtId="0" fontId="10" fillId="2" borderId="5" xfId="0" applyFont="1" applyFill="1" applyBorder="1"/>
    <xf numFmtId="0" fontId="5" fillId="0" borderId="6" xfId="0" applyFont="1" applyBorder="1"/>
    <xf numFmtId="0" fontId="12" fillId="3" borderId="7" xfId="0" applyFont="1" applyFill="1" applyBorder="1" applyAlignment="1">
      <alignment horizontal="left" vertical="center" wrapText="1"/>
    </xf>
    <xf numFmtId="0" fontId="5" fillId="0" borderId="8" xfId="0" applyFont="1" applyBorder="1"/>
    <xf numFmtId="0" fontId="5" fillId="0" borderId="9" xfId="0" applyFont="1" applyBorder="1"/>
    <xf numFmtId="0" fontId="0" fillId="0" borderId="0" xfId="0"/>
    <xf numFmtId="0" fontId="12" fillId="3" borderId="7" xfId="0" applyFont="1" applyFill="1" applyBorder="1" applyAlignment="1">
      <alignment horizontal="left" wrapText="1"/>
    </xf>
    <xf numFmtId="0" fontId="6"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590550</xdr:colOff>
      <xdr:row>2</xdr:row>
      <xdr:rowOff>142875</xdr:rowOff>
    </xdr:from>
    <xdr:ext cx="2676525" cy="12001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75"/>
  <sheetViews>
    <sheetView showGridLines="0" tabSelected="1" workbookViewId="0">
      <selection activeCell="F4" sqref="F4:O4"/>
    </sheetView>
  </sheetViews>
  <sheetFormatPr baseColWidth="10" defaultColWidth="12.6640625" defaultRowHeight="15" customHeight="1" x14ac:dyDescent="0.15"/>
  <cols>
    <col min="1" max="1" width="4.33203125" customWidth="1"/>
    <col min="3" max="3" width="24.5" customWidth="1"/>
    <col min="4" max="4" width="15.6640625" customWidth="1"/>
    <col min="5" max="5" width="16.5" customWidth="1"/>
    <col min="6" max="7" width="11.1640625" customWidth="1"/>
    <col min="8" max="8" width="18" customWidth="1"/>
    <col min="9" max="14" width="11.1640625" customWidth="1"/>
    <col min="15" max="15" width="19.1640625" customWidth="1"/>
  </cols>
  <sheetData>
    <row r="1" spans="1:19" ht="13" x14ac:dyDescent="0.15">
      <c r="A1" s="1"/>
      <c r="B1" s="2"/>
      <c r="C1" s="1"/>
      <c r="D1" s="1"/>
      <c r="E1" s="1"/>
      <c r="F1" s="1"/>
      <c r="G1" s="1"/>
      <c r="H1" s="1"/>
      <c r="I1" s="1"/>
      <c r="J1" s="1"/>
      <c r="K1" s="1"/>
      <c r="L1" s="1"/>
      <c r="M1" s="1"/>
      <c r="N1" s="1"/>
      <c r="O1" s="1"/>
      <c r="P1" s="1"/>
      <c r="Q1" s="1"/>
      <c r="R1" s="1"/>
      <c r="S1" s="1"/>
    </row>
    <row r="2" spans="1:19" ht="13" x14ac:dyDescent="0.15">
      <c r="A2" s="1"/>
      <c r="B2" s="1"/>
      <c r="C2" s="1"/>
      <c r="D2" s="1"/>
      <c r="E2" s="1"/>
      <c r="F2" s="1"/>
      <c r="G2" s="1"/>
      <c r="H2" s="1"/>
      <c r="I2" s="1"/>
      <c r="J2" s="1"/>
      <c r="K2" s="1"/>
      <c r="L2" s="1"/>
      <c r="M2" s="1"/>
      <c r="N2" s="1"/>
      <c r="O2" s="1"/>
      <c r="P2" s="1"/>
      <c r="Q2" s="1"/>
      <c r="R2" s="1"/>
      <c r="S2" s="1"/>
    </row>
    <row r="3" spans="1:19" ht="29.25" customHeight="1" x14ac:dyDescent="0.3">
      <c r="A3" s="1"/>
      <c r="B3" s="1"/>
      <c r="C3" s="1"/>
      <c r="D3" s="1"/>
      <c r="E3" s="1"/>
      <c r="F3" s="3" t="s">
        <v>0</v>
      </c>
      <c r="G3" s="3"/>
      <c r="H3" s="3"/>
      <c r="I3" s="3"/>
      <c r="J3" s="3"/>
      <c r="K3" s="3"/>
      <c r="L3" s="3"/>
      <c r="M3" s="3"/>
      <c r="N3" s="3"/>
      <c r="O3" s="3"/>
      <c r="P3" s="4"/>
      <c r="Q3" s="4"/>
      <c r="R3" s="4"/>
      <c r="S3" s="4"/>
    </row>
    <row r="4" spans="1:19" ht="30" x14ac:dyDescent="0.3">
      <c r="A4" s="1"/>
      <c r="B4" s="1"/>
      <c r="C4" s="1"/>
      <c r="D4" s="1"/>
      <c r="E4" s="1"/>
      <c r="F4" s="36" t="s">
        <v>1</v>
      </c>
      <c r="G4" s="37"/>
      <c r="H4" s="37"/>
      <c r="I4" s="37"/>
      <c r="J4" s="37"/>
      <c r="K4" s="37"/>
      <c r="L4" s="37"/>
      <c r="M4" s="37"/>
      <c r="N4" s="37"/>
      <c r="O4" s="37"/>
      <c r="P4" s="4"/>
      <c r="Q4" s="4"/>
      <c r="R4" s="4"/>
      <c r="S4" s="4"/>
    </row>
    <row r="5" spans="1:19" ht="13" x14ac:dyDescent="0.15">
      <c r="A5" s="1"/>
      <c r="B5" s="1"/>
      <c r="C5" s="1"/>
      <c r="D5" s="1"/>
      <c r="E5" s="1"/>
      <c r="F5" s="5"/>
      <c r="G5" s="1"/>
      <c r="H5" s="1"/>
      <c r="I5" s="1"/>
      <c r="J5" s="1"/>
      <c r="K5" s="1"/>
      <c r="L5" s="1"/>
      <c r="M5" s="1"/>
      <c r="N5" s="1"/>
      <c r="O5" s="1"/>
      <c r="P5" s="1"/>
      <c r="Q5" s="1"/>
      <c r="R5" s="1"/>
      <c r="S5" s="1"/>
    </row>
    <row r="6" spans="1:19" ht="13" x14ac:dyDescent="0.15">
      <c r="A6" s="1"/>
      <c r="B6" s="1"/>
      <c r="C6" s="1"/>
      <c r="D6" s="1"/>
      <c r="E6" s="1"/>
      <c r="F6" s="5" t="s">
        <v>2</v>
      </c>
      <c r="G6" s="1"/>
      <c r="H6" s="6">
        <v>46054</v>
      </c>
      <c r="I6" s="1"/>
      <c r="J6" s="1"/>
      <c r="K6" s="1"/>
      <c r="L6" s="1"/>
      <c r="M6" s="1"/>
      <c r="N6" s="1"/>
      <c r="O6" s="1"/>
      <c r="P6" s="1"/>
      <c r="Q6" s="1"/>
      <c r="R6" s="1"/>
      <c r="S6" s="1"/>
    </row>
    <row r="7" spans="1:19" ht="13" x14ac:dyDescent="0.15">
      <c r="A7" s="1"/>
      <c r="B7" s="1"/>
      <c r="C7" s="1"/>
      <c r="D7" s="1"/>
      <c r="E7" s="1"/>
      <c r="F7" s="5"/>
      <c r="G7" s="1"/>
      <c r="H7" s="1"/>
      <c r="I7" s="1"/>
      <c r="J7" s="1"/>
      <c r="K7" s="1"/>
      <c r="L7" s="1"/>
      <c r="M7" s="1"/>
      <c r="N7" s="1"/>
      <c r="O7" s="1"/>
      <c r="P7" s="1"/>
      <c r="Q7" s="1"/>
      <c r="R7" s="1"/>
      <c r="S7" s="1"/>
    </row>
    <row r="8" spans="1:19" ht="13" x14ac:dyDescent="0.15">
      <c r="A8" s="1"/>
      <c r="B8" s="1"/>
      <c r="C8" s="1"/>
      <c r="D8" s="1"/>
      <c r="E8" s="1"/>
      <c r="F8" s="5" t="s">
        <v>3</v>
      </c>
      <c r="G8" s="1"/>
      <c r="H8" s="1" t="s">
        <v>4</v>
      </c>
      <c r="I8" s="1"/>
      <c r="J8" s="1"/>
      <c r="K8" s="1"/>
      <c r="L8" s="1"/>
      <c r="M8" s="1"/>
      <c r="N8" s="1"/>
      <c r="O8" s="1"/>
      <c r="P8" s="1"/>
      <c r="Q8" s="1"/>
      <c r="R8" s="1"/>
      <c r="S8" s="1"/>
    </row>
    <row r="9" spans="1:19" ht="13" x14ac:dyDescent="0.15">
      <c r="A9" s="1"/>
      <c r="B9" s="1"/>
      <c r="C9" s="1"/>
      <c r="D9" s="1"/>
      <c r="E9" s="1"/>
      <c r="F9" s="5"/>
      <c r="G9" s="1"/>
      <c r="H9" s="7"/>
      <c r="I9" s="1"/>
      <c r="J9" s="1"/>
      <c r="K9" s="1"/>
      <c r="L9" s="1"/>
      <c r="M9" s="1"/>
      <c r="N9" s="1"/>
      <c r="O9" s="1"/>
      <c r="P9" s="1"/>
      <c r="Q9" s="1"/>
      <c r="R9" s="1"/>
      <c r="S9" s="1"/>
    </row>
    <row r="10" spans="1:19" ht="16" x14ac:dyDescent="0.2">
      <c r="A10" s="1"/>
      <c r="B10" s="8"/>
      <c r="C10" s="8"/>
      <c r="D10" s="8"/>
      <c r="E10" s="8"/>
      <c r="F10" s="8"/>
      <c r="G10" s="8"/>
      <c r="H10" s="8"/>
      <c r="I10" s="8"/>
      <c r="J10" s="8"/>
      <c r="K10" s="8"/>
      <c r="L10" s="8"/>
      <c r="M10" s="8"/>
      <c r="N10" s="8"/>
      <c r="O10" s="8"/>
      <c r="P10" s="1"/>
      <c r="Q10" s="1"/>
      <c r="R10" s="1"/>
      <c r="S10" s="1"/>
    </row>
    <row r="11" spans="1:19" ht="16" x14ac:dyDescent="0.15">
      <c r="A11" s="1"/>
      <c r="B11" s="9"/>
      <c r="C11" s="9"/>
      <c r="D11" s="9"/>
      <c r="E11" s="9"/>
      <c r="F11" s="9"/>
      <c r="G11" s="9"/>
      <c r="H11" s="9"/>
      <c r="I11" s="9"/>
      <c r="J11" s="9"/>
      <c r="K11" s="9"/>
      <c r="L11" s="9"/>
      <c r="M11" s="9"/>
      <c r="N11" s="9"/>
      <c r="O11" s="9"/>
      <c r="P11" s="1"/>
      <c r="Q11" s="1"/>
      <c r="R11" s="1"/>
      <c r="S11" s="1"/>
    </row>
    <row r="12" spans="1:19" ht="13" x14ac:dyDescent="0.15">
      <c r="A12" s="1"/>
      <c r="B12" s="10"/>
      <c r="C12" s="10"/>
      <c r="D12" s="10"/>
      <c r="E12" s="10"/>
      <c r="F12" s="10"/>
      <c r="G12" s="10"/>
      <c r="H12" s="10"/>
      <c r="I12" s="10"/>
      <c r="J12" s="10"/>
      <c r="K12" s="10"/>
      <c r="L12" s="10"/>
      <c r="M12" s="10"/>
      <c r="N12" s="10"/>
      <c r="O12" s="10"/>
      <c r="P12" s="1"/>
      <c r="Q12" s="1"/>
      <c r="R12" s="1"/>
      <c r="S12" s="1"/>
    </row>
    <row r="13" spans="1:19" ht="25" x14ac:dyDescent="0.25">
      <c r="A13" s="1"/>
      <c r="B13" s="38" t="s">
        <v>5</v>
      </c>
      <c r="C13" s="39"/>
      <c r="D13" s="11"/>
      <c r="E13" s="11"/>
      <c r="F13" s="11"/>
      <c r="G13" s="11"/>
      <c r="H13" s="11"/>
      <c r="I13" s="11"/>
      <c r="J13" s="11"/>
      <c r="K13" s="11"/>
      <c r="L13" s="11"/>
      <c r="M13" s="11"/>
      <c r="N13" s="11"/>
      <c r="O13" s="11"/>
      <c r="P13" s="1"/>
      <c r="Q13" s="1"/>
      <c r="R13" s="1"/>
      <c r="S13" s="1"/>
    </row>
    <row r="14" spans="1:19" ht="22.5" customHeight="1" x14ac:dyDescent="0.15">
      <c r="A14" s="1"/>
      <c r="B14" s="40" t="s">
        <v>6</v>
      </c>
      <c r="C14" s="41"/>
      <c r="D14" s="41"/>
      <c r="E14" s="41"/>
      <c r="F14" s="41"/>
      <c r="G14" s="41"/>
      <c r="H14" s="41"/>
      <c r="I14" s="41"/>
      <c r="J14" s="41"/>
      <c r="K14" s="41"/>
      <c r="L14" s="41"/>
      <c r="M14" s="41"/>
      <c r="N14" s="41"/>
      <c r="O14" s="41"/>
      <c r="P14" s="1"/>
      <c r="Q14" s="1"/>
      <c r="R14" s="1"/>
      <c r="S14" s="1"/>
    </row>
    <row r="15" spans="1:19" ht="13" x14ac:dyDescent="0.15">
      <c r="A15" s="1"/>
      <c r="B15" s="42"/>
      <c r="C15" s="43"/>
      <c r="D15" s="43"/>
      <c r="E15" s="43"/>
      <c r="F15" s="43"/>
      <c r="G15" s="43"/>
      <c r="H15" s="43"/>
      <c r="I15" s="43"/>
      <c r="J15" s="43"/>
      <c r="K15" s="43"/>
      <c r="L15" s="43"/>
      <c r="M15" s="43"/>
      <c r="N15" s="43"/>
      <c r="O15" s="43"/>
      <c r="P15" s="1"/>
      <c r="Q15" s="1"/>
      <c r="R15" s="1"/>
      <c r="S15" s="1"/>
    </row>
    <row r="16" spans="1:19" ht="13" x14ac:dyDescent="0.15">
      <c r="A16" s="1"/>
      <c r="B16" s="42"/>
      <c r="C16" s="43"/>
      <c r="D16" s="43"/>
      <c r="E16" s="43"/>
      <c r="F16" s="43"/>
      <c r="G16" s="43"/>
      <c r="H16" s="43"/>
      <c r="I16" s="43"/>
      <c r="J16" s="43"/>
      <c r="K16" s="43"/>
      <c r="L16" s="43"/>
      <c r="M16" s="43"/>
      <c r="N16" s="43"/>
      <c r="O16" s="43"/>
      <c r="P16" s="1"/>
      <c r="Q16" s="1"/>
      <c r="R16" s="1"/>
      <c r="S16" s="1"/>
    </row>
    <row r="17" spans="1:26" ht="13" x14ac:dyDescent="0.15">
      <c r="A17" s="1"/>
      <c r="B17" s="42"/>
      <c r="C17" s="43"/>
      <c r="D17" s="43"/>
      <c r="E17" s="43"/>
      <c r="F17" s="43"/>
      <c r="G17" s="43"/>
      <c r="H17" s="43"/>
      <c r="I17" s="43"/>
      <c r="J17" s="43"/>
      <c r="K17" s="43"/>
      <c r="L17" s="43"/>
      <c r="M17" s="43"/>
      <c r="N17" s="43"/>
      <c r="O17" s="43"/>
      <c r="P17" s="1"/>
      <c r="Q17" s="1"/>
      <c r="R17" s="1"/>
      <c r="S17" s="1"/>
    </row>
    <row r="18" spans="1:26" ht="13" x14ac:dyDescent="0.15">
      <c r="A18" s="1"/>
      <c r="B18" s="42"/>
      <c r="C18" s="43"/>
      <c r="D18" s="43"/>
      <c r="E18" s="43"/>
      <c r="F18" s="43"/>
      <c r="G18" s="43"/>
      <c r="H18" s="43"/>
      <c r="I18" s="43"/>
      <c r="J18" s="43"/>
      <c r="K18" s="43"/>
      <c r="L18" s="43"/>
      <c r="M18" s="43"/>
      <c r="N18" s="43"/>
      <c r="O18" s="43"/>
      <c r="P18" s="1"/>
      <c r="Q18" s="1"/>
      <c r="R18" s="1"/>
      <c r="S18" s="1"/>
    </row>
    <row r="19" spans="1:26" ht="13" x14ac:dyDescent="0.15">
      <c r="A19" s="1"/>
      <c r="B19" s="42"/>
      <c r="C19" s="43"/>
      <c r="D19" s="43"/>
      <c r="E19" s="43"/>
      <c r="F19" s="43"/>
      <c r="G19" s="43"/>
      <c r="H19" s="43"/>
      <c r="I19" s="43"/>
      <c r="J19" s="43"/>
      <c r="K19" s="43"/>
      <c r="L19" s="43"/>
      <c r="M19" s="43"/>
      <c r="N19" s="43"/>
      <c r="O19" s="43"/>
      <c r="P19" s="1"/>
      <c r="Q19" s="1"/>
      <c r="R19" s="1"/>
      <c r="S19" s="1"/>
    </row>
    <row r="20" spans="1:26" ht="21.75" customHeight="1" x14ac:dyDescent="0.15">
      <c r="A20" s="1"/>
      <c r="B20" s="42"/>
      <c r="C20" s="43"/>
      <c r="D20" s="43"/>
      <c r="E20" s="43"/>
      <c r="F20" s="43"/>
      <c r="G20" s="43"/>
      <c r="H20" s="43"/>
      <c r="I20" s="43"/>
      <c r="J20" s="43"/>
      <c r="K20" s="43"/>
      <c r="L20" s="43"/>
      <c r="M20" s="43"/>
      <c r="N20" s="43"/>
      <c r="O20" s="43"/>
      <c r="P20" s="1"/>
      <c r="Q20" s="1"/>
      <c r="R20" s="1"/>
      <c r="S20" s="1"/>
    </row>
    <row r="21" spans="1:26" ht="15.75" customHeight="1" x14ac:dyDescent="0.15">
      <c r="A21" s="1"/>
      <c r="B21" s="42"/>
      <c r="C21" s="43"/>
      <c r="D21" s="43"/>
      <c r="E21" s="43"/>
      <c r="F21" s="43"/>
      <c r="G21" s="43"/>
      <c r="H21" s="43"/>
      <c r="I21" s="43"/>
      <c r="J21" s="43"/>
      <c r="K21" s="43"/>
      <c r="L21" s="43"/>
      <c r="M21" s="43"/>
      <c r="N21" s="43"/>
      <c r="O21" s="43"/>
      <c r="P21" s="1"/>
      <c r="Q21" s="1"/>
      <c r="R21" s="1"/>
      <c r="S21" s="1"/>
    </row>
    <row r="22" spans="1:26" ht="15.75" customHeight="1" x14ac:dyDescent="0.15">
      <c r="A22" s="1"/>
      <c r="B22" s="42"/>
      <c r="C22" s="43"/>
      <c r="D22" s="43"/>
      <c r="E22" s="43"/>
      <c r="F22" s="43"/>
      <c r="G22" s="43"/>
      <c r="H22" s="43"/>
      <c r="I22" s="43"/>
      <c r="J22" s="43"/>
      <c r="K22" s="43"/>
      <c r="L22" s="43"/>
      <c r="M22" s="43"/>
      <c r="N22" s="43"/>
      <c r="O22" s="43"/>
      <c r="P22" s="1"/>
      <c r="Q22" s="1"/>
      <c r="R22" s="1"/>
      <c r="S22" s="1"/>
    </row>
    <row r="23" spans="1:26" ht="15.75" customHeight="1" x14ac:dyDescent="0.15">
      <c r="A23" s="1"/>
      <c r="B23" s="42"/>
      <c r="C23" s="43"/>
      <c r="D23" s="43"/>
      <c r="E23" s="43"/>
      <c r="F23" s="43"/>
      <c r="G23" s="43"/>
      <c r="H23" s="43"/>
      <c r="I23" s="43"/>
      <c r="J23" s="43"/>
      <c r="K23" s="43"/>
      <c r="L23" s="43"/>
      <c r="M23" s="43"/>
      <c r="N23" s="43"/>
      <c r="O23" s="43"/>
      <c r="P23" s="1"/>
      <c r="Q23" s="1"/>
      <c r="R23" s="1"/>
      <c r="S23" s="1"/>
    </row>
    <row r="24" spans="1:26" ht="13" x14ac:dyDescent="0.15">
      <c r="A24" s="1"/>
      <c r="B24" s="42"/>
      <c r="C24" s="43"/>
      <c r="D24" s="43"/>
      <c r="E24" s="43"/>
      <c r="F24" s="43"/>
      <c r="G24" s="43"/>
      <c r="H24" s="43"/>
      <c r="I24" s="43"/>
      <c r="J24" s="43"/>
      <c r="K24" s="43"/>
      <c r="L24" s="43"/>
      <c r="M24" s="43"/>
      <c r="N24" s="43"/>
      <c r="O24" s="43"/>
      <c r="P24" s="1"/>
      <c r="Q24" s="1"/>
      <c r="R24" s="1"/>
      <c r="S24" s="1"/>
    </row>
    <row r="25" spans="1:26" ht="15.75" customHeight="1" x14ac:dyDescent="0.15">
      <c r="A25" s="1"/>
      <c r="B25" s="12"/>
      <c r="C25" s="12"/>
      <c r="D25" s="12"/>
      <c r="E25" s="12"/>
      <c r="F25" s="12"/>
      <c r="G25" s="12"/>
      <c r="H25" s="12"/>
      <c r="I25" s="12"/>
      <c r="J25" s="12"/>
      <c r="K25" s="12"/>
      <c r="L25" s="12"/>
      <c r="M25" s="12"/>
      <c r="N25" s="12"/>
      <c r="O25" s="12"/>
      <c r="P25" s="1"/>
      <c r="Q25" s="1"/>
      <c r="R25" s="1"/>
      <c r="S25" s="1"/>
    </row>
    <row r="26" spans="1:26" ht="29.25" customHeight="1" x14ac:dyDescent="0.25">
      <c r="A26" s="1"/>
      <c r="B26" s="38" t="s">
        <v>7</v>
      </c>
      <c r="C26" s="39"/>
      <c r="D26" s="13"/>
      <c r="E26" s="13"/>
      <c r="F26" s="13"/>
      <c r="G26" s="13"/>
      <c r="H26" s="13"/>
      <c r="I26" s="13"/>
      <c r="J26" s="13"/>
      <c r="K26" s="13"/>
      <c r="L26" s="13"/>
      <c r="M26" s="13"/>
      <c r="N26" s="13"/>
      <c r="O26" s="13"/>
      <c r="P26" s="1"/>
      <c r="Q26" s="1"/>
      <c r="R26" s="1"/>
      <c r="S26" s="1"/>
    </row>
    <row r="27" spans="1:26" ht="82.5" customHeight="1" x14ac:dyDescent="0.15">
      <c r="A27" s="14"/>
      <c r="B27" s="44" t="s">
        <v>8</v>
      </c>
      <c r="C27" s="41"/>
      <c r="D27" s="41"/>
      <c r="E27" s="41"/>
      <c r="F27" s="41"/>
      <c r="G27" s="41"/>
      <c r="H27" s="41"/>
      <c r="I27" s="41"/>
      <c r="J27" s="41"/>
      <c r="K27" s="41"/>
      <c r="L27" s="41"/>
      <c r="M27" s="41"/>
      <c r="N27" s="41"/>
      <c r="O27" s="41"/>
      <c r="P27" s="14"/>
      <c r="Q27" s="14"/>
      <c r="R27" s="14"/>
      <c r="S27" s="14"/>
      <c r="T27" s="15"/>
      <c r="U27" s="15"/>
      <c r="V27" s="15"/>
      <c r="W27" s="15"/>
      <c r="X27" s="15"/>
      <c r="Y27" s="15"/>
      <c r="Z27" s="15"/>
    </row>
    <row r="28" spans="1:26" ht="82.5" customHeight="1" x14ac:dyDescent="0.15">
      <c r="A28" s="14"/>
      <c r="B28" s="42"/>
      <c r="C28" s="43"/>
      <c r="D28" s="43"/>
      <c r="E28" s="43"/>
      <c r="F28" s="43"/>
      <c r="G28" s="43"/>
      <c r="H28" s="43"/>
      <c r="I28" s="43"/>
      <c r="J28" s="43"/>
      <c r="K28" s="43"/>
      <c r="L28" s="43"/>
      <c r="M28" s="43"/>
      <c r="N28" s="43"/>
      <c r="O28" s="43"/>
      <c r="P28" s="14"/>
      <c r="Q28" s="14"/>
      <c r="R28" s="14"/>
      <c r="S28" s="14"/>
      <c r="T28" s="15"/>
      <c r="U28" s="15"/>
      <c r="V28" s="15"/>
      <c r="W28" s="15"/>
      <c r="X28" s="15"/>
      <c r="Y28" s="15"/>
      <c r="Z28" s="15"/>
    </row>
    <row r="29" spans="1:26" ht="82.5" customHeight="1" x14ac:dyDescent="0.15">
      <c r="A29" s="14"/>
      <c r="B29" s="42"/>
      <c r="C29" s="43"/>
      <c r="D29" s="43"/>
      <c r="E29" s="43"/>
      <c r="F29" s="43"/>
      <c r="G29" s="43"/>
      <c r="H29" s="43"/>
      <c r="I29" s="43"/>
      <c r="J29" s="43"/>
      <c r="K29" s="43"/>
      <c r="L29" s="43"/>
      <c r="M29" s="43"/>
      <c r="N29" s="43"/>
      <c r="O29" s="43"/>
      <c r="P29" s="14"/>
      <c r="Q29" s="14"/>
      <c r="R29" s="14"/>
      <c r="S29" s="14"/>
      <c r="T29" s="15"/>
      <c r="U29" s="15"/>
      <c r="V29" s="15"/>
      <c r="W29" s="15"/>
      <c r="X29" s="15"/>
      <c r="Y29" s="15"/>
      <c r="Z29" s="15"/>
    </row>
    <row r="30" spans="1:26" ht="15.75" customHeight="1" x14ac:dyDescent="0.15">
      <c r="A30" s="1"/>
      <c r="B30" s="16"/>
      <c r="C30" s="16"/>
      <c r="D30" s="16"/>
      <c r="E30" s="16"/>
      <c r="F30" s="16"/>
      <c r="G30" s="16"/>
      <c r="H30" s="16"/>
      <c r="I30" s="16"/>
      <c r="J30" s="16"/>
      <c r="K30" s="16"/>
      <c r="L30" s="16"/>
      <c r="M30" s="16"/>
      <c r="N30" s="16"/>
      <c r="O30" s="16"/>
      <c r="P30" s="1"/>
      <c r="Q30" s="1"/>
      <c r="R30" s="1"/>
      <c r="S30" s="1"/>
    </row>
    <row r="31" spans="1:26" ht="15.75" customHeight="1" x14ac:dyDescent="0.15"/>
    <row r="32" spans="1:2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sheetData>
  <sheetProtection algorithmName="SHA-512" hashValue="WzvbgCl34huiQ07+fG6swJARWpa1Rrg7hO3HAPaEQMWDv0q1KJbjf+7QejQmb3eMlHN9jQgYUPDhHmvL2PWdLw==" saltValue="BRDHg1BAdV63kcGvPgKRsQ==" spinCount="100000" sheet="1" objects="1" scenarios="1"/>
  <mergeCells count="5">
    <mergeCell ref="F4:O4"/>
    <mergeCell ref="B13:C13"/>
    <mergeCell ref="B14:O24"/>
    <mergeCell ref="B26:C26"/>
    <mergeCell ref="B27:O2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403"/>
  <sheetViews>
    <sheetView topLeftCell="D1" workbookViewId="0">
      <selection activeCell="K3" sqref="K3"/>
    </sheetView>
  </sheetViews>
  <sheetFormatPr baseColWidth="10" defaultColWidth="12.6640625" defaultRowHeight="13" x14ac:dyDescent="0.15"/>
  <cols>
    <col min="1" max="2" width="18.83203125" customWidth="1"/>
    <col min="3" max="3" width="15.1640625" customWidth="1"/>
    <col min="4" max="5" width="20.1640625" customWidth="1"/>
    <col min="6" max="6" width="18.83203125" customWidth="1"/>
    <col min="7" max="7" width="40.33203125" customWidth="1"/>
    <col min="8" max="8" width="31.33203125" customWidth="1"/>
    <col min="9" max="9" width="5.1640625" customWidth="1"/>
    <col min="10" max="10" width="67.6640625" customWidth="1"/>
    <col min="11" max="11" width="106.6640625" customWidth="1"/>
  </cols>
  <sheetData>
    <row r="1" spans="1:11" x14ac:dyDescent="0.15">
      <c r="A1" s="17"/>
      <c r="B1" s="17"/>
      <c r="C1" s="18"/>
      <c r="D1" s="19"/>
      <c r="E1" s="19"/>
      <c r="F1" s="19"/>
      <c r="G1" s="20"/>
      <c r="H1" s="17"/>
      <c r="I1" s="17"/>
      <c r="J1" s="20"/>
      <c r="K1" s="20"/>
    </row>
    <row r="2" spans="1:11" ht="42" x14ac:dyDescent="0.15">
      <c r="A2" s="21" t="s">
        <v>9</v>
      </c>
      <c r="B2" s="22" t="s">
        <v>10</v>
      </c>
      <c r="C2" s="22" t="s">
        <v>11</v>
      </c>
      <c r="D2" s="22" t="s">
        <v>12</v>
      </c>
      <c r="E2" s="22" t="s">
        <v>13</v>
      </c>
      <c r="F2" s="22" t="s">
        <v>14</v>
      </c>
      <c r="G2" s="22" t="s">
        <v>15</v>
      </c>
      <c r="H2" s="22" t="s">
        <v>16</v>
      </c>
      <c r="I2" s="45" t="s">
        <v>17</v>
      </c>
      <c r="J2" s="37"/>
      <c r="K2" s="22" t="s">
        <v>18</v>
      </c>
    </row>
    <row r="3" spans="1:11" ht="84" x14ac:dyDescent="0.15">
      <c r="A3" s="23" t="s">
        <v>19</v>
      </c>
      <c r="B3" s="23" t="s">
        <v>20</v>
      </c>
      <c r="C3" s="17" t="s">
        <v>21</v>
      </c>
      <c r="D3" s="24">
        <v>5</v>
      </c>
      <c r="E3" s="25" t="s">
        <v>22</v>
      </c>
      <c r="F3" s="25" t="s">
        <v>22</v>
      </c>
      <c r="G3" s="20" t="s">
        <v>23</v>
      </c>
      <c r="H3" s="17" t="s">
        <v>24</v>
      </c>
      <c r="I3" s="20" t="s">
        <v>25</v>
      </c>
      <c r="J3" s="20" t="s">
        <v>26</v>
      </c>
      <c r="K3" s="20" t="s">
        <v>27</v>
      </c>
    </row>
    <row r="4" spans="1:11" ht="70" x14ac:dyDescent="0.15">
      <c r="A4" s="23" t="s">
        <v>19</v>
      </c>
      <c r="B4" s="23" t="s">
        <v>28</v>
      </c>
      <c r="C4" s="17" t="s">
        <v>21</v>
      </c>
      <c r="D4" s="25" t="s">
        <v>22</v>
      </c>
      <c r="E4" s="24" t="s">
        <v>29</v>
      </c>
      <c r="F4" s="24" t="s">
        <v>30</v>
      </c>
      <c r="G4" s="20" t="s">
        <v>23</v>
      </c>
      <c r="H4" s="17" t="s">
        <v>24</v>
      </c>
      <c r="I4" s="20" t="s">
        <v>25</v>
      </c>
      <c r="J4" s="20" t="s">
        <v>26</v>
      </c>
      <c r="K4" s="20" t="s">
        <v>31</v>
      </c>
    </row>
    <row r="5" spans="1:11" ht="154" x14ac:dyDescent="0.15">
      <c r="A5" s="23" t="s">
        <v>19</v>
      </c>
      <c r="B5" s="23" t="s">
        <v>32</v>
      </c>
      <c r="C5" s="17" t="s">
        <v>21</v>
      </c>
      <c r="D5" s="25" t="s">
        <v>22</v>
      </c>
      <c r="E5" s="24" t="s">
        <v>33</v>
      </c>
      <c r="F5" s="24" t="s">
        <v>34</v>
      </c>
      <c r="G5" s="20" t="s">
        <v>23</v>
      </c>
      <c r="H5" s="17" t="s">
        <v>24</v>
      </c>
      <c r="I5" s="20" t="s">
        <v>25</v>
      </c>
      <c r="J5" s="20" t="s">
        <v>26</v>
      </c>
      <c r="K5" s="20" t="s">
        <v>35</v>
      </c>
    </row>
    <row r="6" spans="1:11" ht="56" x14ac:dyDescent="0.15">
      <c r="A6" s="23" t="s">
        <v>19</v>
      </c>
      <c r="B6" s="23" t="s">
        <v>36</v>
      </c>
      <c r="C6" s="17" t="s">
        <v>21</v>
      </c>
      <c r="D6" s="25" t="s">
        <v>22</v>
      </c>
      <c r="E6" s="24" t="s">
        <v>37</v>
      </c>
      <c r="F6" s="24" t="s">
        <v>30</v>
      </c>
      <c r="G6" s="20" t="s">
        <v>23</v>
      </c>
      <c r="H6" s="17" t="s">
        <v>24</v>
      </c>
      <c r="I6" s="20" t="s">
        <v>25</v>
      </c>
      <c r="J6" s="20" t="s">
        <v>26</v>
      </c>
      <c r="K6" s="20" t="s">
        <v>38</v>
      </c>
    </row>
    <row r="7" spans="1:11" ht="140" x14ac:dyDescent="0.15">
      <c r="A7" s="23" t="s">
        <v>19</v>
      </c>
      <c r="B7" s="23" t="s">
        <v>39</v>
      </c>
      <c r="C7" s="17" t="s">
        <v>21</v>
      </c>
      <c r="D7" s="25" t="s">
        <v>22</v>
      </c>
      <c r="E7" s="24" t="s">
        <v>37</v>
      </c>
      <c r="F7" s="24" t="s">
        <v>30</v>
      </c>
      <c r="G7" s="20" t="s">
        <v>23</v>
      </c>
      <c r="H7" s="17" t="s">
        <v>24</v>
      </c>
      <c r="I7" s="20" t="s">
        <v>25</v>
      </c>
      <c r="J7" s="20" t="s">
        <v>26</v>
      </c>
      <c r="K7" s="20" t="s">
        <v>40</v>
      </c>
    </row>
    <row r="8" spans="1:11" ht="56" x14ac:dyDescent="0.15">
      <c r="A8" s="23" t="s">
        <v>19</v>
      </c>
      <c r="B8" s="23" t="s">
        <v>41</v>
      </c>
      <c r="C8" s="17" t="s">
        <v>21</v>
      </c>
      <c r="D8" s="25" t="s">
        <v>22</v>
      </c>
      <c r="E8" s="24" t="s">
        <v>42</v>
      </c>
      <c r="F8" s="24" t="s">
        <v>30</v>
      </c>
      <c r="G8" s="20" t="s">
        <v>23</v>
      </c>
      <c r="H8" s="17" t="s">
        <v>24</v>
      </c>
      <c r="I8" s="20" t="s">
        <v>25</v>
      </c>
      <c r="J8" s="20" t="s">
        <v>26</v>
      </c>
      <c r="K8" s="20" t="s">
        <v>43</v>
      </c>
    </row>
    <row r="9" spans="1:11" ht="56" x14ac:dyDescent="0.15">
      <c r="A9" s="23" t="s">
        <v>19</v>
      </c>
      <c r="B9" s="23" t="s">
        <v>44</v>
      </c>
      <c r="C9" s="17" t="s">
        <v>21</v>
      </c>
      <c r="D9" s="25" t="s">
        <v>22</v>
      </c>
      <c r="E9" s="24" t="s">
        <v>37</v>
      </c>
      <c r="F9" s="24" t="s">
        <v>30</v>
      </c>
      <c r="G9" s="20" t="s">
        <v>23</v>
      </c>
      <c r="H9" s="17" t="s">
        <v>24</v>
      </c>
      <c r="I9" s="20" t="s">
        <v>25</v>
      </c>
      <c r="J9" s="20" t="s">
        <v>26</v>
      </c>
      <c r="K9" s="20" t="s">
        <v>45</v>
      </c>
    </row>
    <row r="10" spans="1:11" ht="56" x14ac:dyDescent="0.15">
      <c r="A10" s="23" t="s">
        <v>19</v>
      </c>
      <c r="B10" s="23" t="s">
        <v>46</v>
      </c>
      <c r="C10" s="17" t="s">
        <v>21</v>
      </c>
      <c r="D10" s="25" t="s">
        <v>22</v>
      </c>
      <c r="E10" s="24" t="s">
        <v>29</v>
      </c>
      <c r="F10" s="24" t="s">
        <v>47</v>
      </c>
      <c r="G10" s="20" t="s">
        <v>23</v>
      </c>
      <c r="H10" s="17" t="s">
        <v>24</v>
      </c>
      <c r="I10" s="20" t="s">
        <v>25</v>
      </c>
      <c r="J10" s="20" t="s">
        <v>26</v>
      </c>
      <c r="K10" s="20" t="s">
        <v>48</v>
      </c>
    </row>
    <row r="11" spans="1:11" ht="70" x14ac:dyDescent="0.15">
      <c r="A11" s="23" t="s">
        <v>19</v>
      </c>
      <c r="B11" s="23" t="s">
        <v>49</v>
      </c>
      <c r="C11" s="17" t="s">
        <v>21</v>
      </c>
      <c r="D11" s="24">
        <v>2</v>
      </c>
      <c r="E11" s="25" t="s">
        <v>22</v>
      </c>
      <c r="F11" s="25" t="s">
        <v>22</v>
      </c>
      <c r="G11" s="20" t="s">
        <v>23</v>
      </c>
      <c r="H11" s="17" t="s">
        <v>24</v>
      </c>
      <c r="I11" s="20" t="s">
        <v>25</v>
      </c>
      <c r="J11" s="20" t="s">
        <v>26</v>
      </c>
      <c r="K11" s="20" t="s">
        <v>50</v>
      </c>
    </row>
    <row r="12" spans="1:11" ht="56" x14ac:dyDescent="0.15">
      <c r="A12" s="23" t="s">
        <v>19</v>
      </c>
      <c r="B12" s="23" t="s">
        <v>51</v>
      </c>
      <c r="C12" s="17" t="s">
        <v>21</v>
      </c>
      <c r="D12" s="25" t="s">
        <v>22</v>
      </c>
      <c r="E12" s="24" t="s">
        <v>37</v>
      </c>
      <c r="F12" s="24" t="s">
        <v>30</v>
      </c>
      <c r="G12" s="20" t="s">
        <v>23</v>
      </c>
      <c r="H12" s="17" t="s">
        <v>24</v>
      </c>
      <c r="I12" s="20" t="s">
        <v>25</v>
      </c>
      <c r="J12" s="20" t="s">
        <v>26</v>
      </c>
      <c r="K12" s="20" t="s">
        <v>52</v>
      </c>
    </row>
    <row r="13" spans="1:11" ht="70" x14ac:dyDescent="0.15">
      <c r="A13" s="23" t="s">
        <v>19</v>
      </c>
      <c r="B13" s="23" t="s">
        <v>53</v>
      </c>
      <c r="C13" s="17" t="s">
        <v>21</v>
      </c>
      <c r="D13" s="25" t="s">
        <v>22</v>
      </c>
      <c r="E13" s="24" t="s">
        <v>42</v>
      </c>
      <c r="F13" s="24" t="s">
        <v>30</v>
      </c>
      <c r="G13" s="20" t="s">
        <v>23</v>
      </c>
      <c r="H13" s="17" t="s">
        <v>24</v>
      </c>
      <c r="I13" s="20" t="s">
        <v>25</v>
      </c>
      <c r="J13" s="20" t="s">
        <v>26</v>
      </c>
      <c r="K13" s="20" t="s">
        <v>54</v>
      </c>
    </row>
    <row r="14" spans="1:11" ht="56" x14ac:dyDescent="0.15">
      <c r="A14" s="23" t="s">
        <v>19</v>
      </c>
      <c r="B14" s="23" t="s">
        <v>55</v>
      </c>
      <c r="C14" s="17" t="s">
        <v>21</v>
      </c>
      <c r="D14" s="25" t="s">
        <v>22</v>
      </c>
      <c r="E14" s="24" t="s">
        <v>42</v>
      </c>
      <c r="F14" s="24" t="s">
        <v>30</v>
      </c>
      <c r="G14" s="20" t="s">
        <v>23</v>
      </c>
      <c r="H14" s="17" t="s">
        <v>24</v>
      </c>
      <c r="I14" s="20" t="s">
        <v>25</v>
      </c>
      <c r="J14" s="20" t="s">
        <v>26</v>
      </c>
      <c r="K14" s="20" t="s">
        <v>56</v>
      </c>
    </row>
    <row r="15" spans="1:11" ht="56" x14ac:dyDescent="0.15">
      <c r="A15" s="23" t="s">
        <v>19</v>
      </c>
      <c r="B15" s="23" t="s">
        <v>57</v>
      </c>
      <c r="C15" s="17" t="s">
        <v>21</v>
      </c>
      <c r="D15" s="25" t="s">
        <v>22</v>
      </c>
      <c r="E15" s="24" t="s">
        <v>42</v>
      </c>
      <c r="F15" s="24" t="s">
        <v>30</v>
      </c>
      <c r="G15" s="20" t="s">
        <v>23</v>
      </c>
      <c r="H15" s="17" t="s">
        <v>24</v>
      </c>
      <c r="I15" s="20" t="s">
        <v>25</v>
      </c>
      <c r="J15" s="20" t="s">
        <v>26</v>
      </c>
      <c r="K15" s="20" t="s">
        <v>58</v>
      </c>
    </row>
    <row r="16" spans="1:11" ht="98" x14ac:dyDescent="0.15">
      <c r="A16" s="23" t="s">
        <v>19</v>
      </c>
      <c r="B16" s="23" t="s">
        <v>59</v>
      </c>
      <c r="C16" s="17" t="s">
        <v>21</v>
      </c>
      <c r="D16" s="25" t="s">
        <v>22</v>
      </c>
      <c r="E16" s="24" t="s">
        <v>37</v>
      </c>
      <c r="F16" s="24" t="s">
        <v>30</v>
      </c>
      <c r="G16" s="20" t="s">
        <v>23</v>
      </c>
      <c r="H16" s="17" t="s">
        <v>24</v>
      </c>
      <c r="I16" s="20" t="s">
        <v>25</v>
      </c>
      <c r="J16" s="20" t="s">
        <v>26</v>
      </c>
      <c r="K16" s="20" t="s">
        <v>60</v>
      </c>
    </row>
    <row r="17" spans="1:11" ht="56" x14ac:dyDescent="0.15">
      <c r="A17" s="23" t="s">
        <v>19</v>
      </c>
      <c r="B17" s="23" t="s">
        <v>61</v>
      </c>
      <c r="C17" s="17" t="s">
        <v>21</v>
      </c>
      <c r="D17" s="25" t="s">
        <v>22</v>
      </c>
      <c r="E17" s="24" t="s">
        <v>37</v>
      </c>
      <c r="F17" s="24" t="s">
        <v>30</v>
      </c>
      <c r="G17" s="20" t="s">
        <v>23</v>
      </c>
      <c r="H17" s="17" t="s">
        <v>24</v>
      </c>
      <c r="I17" s="20" t="s">
        <v>25</v>
      </c>
      <c r="J17" s="20" t="s">
        <v>26</v>
      </c>
      <c r="K17" s="20" t="s">
        <v>45</v>
      </c>
    </row>
    <row r="18" spans="1:11" ht="56" x14ac:dyDescent="0.15">
      <c r="A18" s="23" t="s">
        <v>19</v>
      </c>
      <c r="B18" s="23" t="s">
        <v>62</v>
      </c>
      <c r="C18" s="17" t="s">
        <v>21</v>
      </c>
      <c r="D18" s="25" t="s">
        <v>22</v>
      </c>
      <c r="E18" s="24" t="s">
        <v>29</v>
      </c>
      <c r="F18" s="24" t="s">
        <v>47</v>
      </c>
      <c r="G18" s="20" t="s">
        <v>23</v>
      </c>
      <c r="H18" s="17" t="s">
        <v>24</v>
      </c>
      <c r="I18" s="20" t="s">
        <v>25</v>
      </c>
      <c r="J18" s="20" t="s">
        <v>26</v>
      </c>
      <c r="K18" s="20" t="s">
        <v>63</v>
      </c>
    </row>
    <row r="19" spans="1:11" ht="56" x14ac:dyDescent="0.15">
      <c r="A19" s="23" t="s">
        <v>19</v>
      </c>
      <c r="B19" s="23" t="s">
        <v>64</v>
      </c>
      <c r="C19" s="17" t="s">
        <v>21</v>
      </c>
      <c r="D19" s="25" t="s">
        <v>22</v>
      </c>
      <c r="E19" s="24" t="s">
        <v>37</v>
      </c>
      <c r="F19" s="24" t="s">
        <v>30</v>
      </c>
      <c r="G19" s="20" t="s">
        <v>23</v>
      </c>
      <c r="H19" s="17" t="s">
        <v>24</v>
      </c>
      <c r="I19" s="20" t="s">
        <v>25</v>
      </c>
      <c r="J19" s="20" t="s">
        <v>26</v>
      </c>
      <c r="K19" s="20" t="s">
        <v>65</v>
      </c>
    </row>
    <row r="20" spans="1:11" ht="56" x14ac:dyDescent="0.15">
      <c r="A20" s="23" t="s">
        <v>19</v>
      </c>
      <c r="B20" s="23" t="s">
        <v>66</v>
      </c>
      <c r="C20" s="17" t="s">
        <v>21</v>
      </c>
      <c r="D20" s="25" t="s">
        <v>22</v>
      </c>
      <c r="E20" s="24" t="s">
        <v>37</v>
      </c>
      <c r="F20" s="24" t="s">
        <v>30</v>
      </c>
      <c r="G20" s="20" t="s">
        <v>23</v>
      </c>
      <c r="H20" s="17" t="s">
        <v>24</v>
      </c>
      <c r="I20" s="20" t="s">
        <v>25</v>
      </c>
      <c r="J20" s="20" t="s">
        <v>26</v>
      </c>
      <c r="K20" s="20" t="s">
        <v>45</v>
      </c>
    </row>
    <row r="21" spans="1:11" ht="56" x14ac:dyDescent="0.15">
      <c r="A21" s="23" t="s">
        <v>19</v>
      </c>
      <c r="B21" s="23" t="s">
        <v>67</v>
      </c>
      <c r="C21" s="17" t="s">
        <v>21</v>
      </c>
      <c r="D21" s="25" t="s">
        <v>22</v>
      </c>
      <c r="E21" s="24" t="s">
        <v>68</v>
      </c>
      <c r="F21" s="24" t="s">
        <v>30</v>
      </c>
      <c r="G21" s="20" t="s">
        <v>23</v>
      </c>
      <c r="H21" s="17" t="s">
        <v>24</v>
      </c>
      <c r="I21" s="20" t="s">
        <v>25</v>
      </c>
      <c r="J21" s="20" t="s">
        <v>26</v>
      </c>
      <c r="K21" s="20" t="s">
        <v>45</v>
      </c>
    </row>
    <row r="22" spans="1:11" ht="56" x14ac:dyDescent="0.15">
      <c r="A22" s="23" t="s">
        <v>19</v>
      </c>
      <c r="B22" s="23" t="s">
        <v>69</v>
      </c>
      <c r="C22" s="17" t="s">
        <v>21</v>
      </c>
      <c r="D22" s="25" t="s">
        <v>22</v>
      </c>
      <c r="E22" s="24" t="s">
        <v>37</v>
      </c>
      <c r="F22" s="24" t="s">
        <v>30</v>
      </c>
      <c r="G22" s="20" t="s">
        <v>23</v>
      </c>
      <c r="H22" s="17" t="s">
        <v>24</v>
      </c>
      <c r="I22" s="20" t="s">
        <v>25</v>
      </c>
      <c r="J22" s="20" t="s">
        <v>26</v>
      </c>
      <c r="K22" s="20" t="s">
        <v>70</v>
      </c>
    </row>
    <row r="23" spans="1:11" ht="56" x14ac:dyDescent="0.15">
      <c r="A23" s="23" t="s">
        <v>19</v>
      </c>
      <c r="B23" s="23" t="s">
        <v>71</v>
      </c>
      <c r="C23" s="17" t="s">
        <v>21</v>
      </c>
      <c r="D23" s="25" t="s">
        <v>22</v>
      </c>
      <c r="E23" s="24" t="s">
        <v>37</v>
      </c>
      <c r="F23" s="24" t="s">
        <v>30</v>
      </c>
      <c r="G23" s="20" t="s">
        <v>23</v>
      </c>
      <c r="H23" s="17" t="s">
        <v>24</v>
      </c>
      <c r="I23" s="20" t="s">
        <v>25</v>
      </c>
      <c r="J23" s="20" t="s">
        <v>26</v>
      </c>
      <c r="K23" s="20" t="s">
        <v>45</v>
      </c>
    </row>
    <row r="24" spans="1:11" ht="56" x14ac:dyDescent="0.15">
      <c r="A24" s="23" t="s">
        <v>19</v>
      </c>
      <c r="B24" s="23" t="s">
        <v>72</v>
      </c>
      <c r="C24" s="17" t="s">
        <v>21</v>
      </c>
      <c r="D24" s="25" t="s">
        <v>22</v>
      </c>
      <c r="E24" s="24" t="s">
        <v>29</v>
      </c>
      <c r="F24" s="24" t="s">
        <v>73</v>
      </c>
      <c r="G24" s="20" t="s">
        <v>23</v>
      </c>
      <c r="H24" s="17" t="s">
        <v>24</v>
      </c>
      <c r="I24" s="20" t="s">
        <v>25</v>
      </c>
      <c r="J24" s="20" t="s">
        <v>26</v>
      </c>
      <c r="K24" s="20" t="s">
        <v>74</v>
      </c>
    </row>
    <row r="25" spans="1:11" ht="84" x14ac:dyDescent="0.15">
      <c r="A25" s="23" t="s">
        <v>75</v>
      </c>
      <c r="B25" s="23" t="s">
        <v>76</v>
      </c>
      <c r="C25" s="17" t="s">
        <v>21</v>
      </c>
      <c r="D25" s="25" t="s">
        <v>22</v>
      </c>
      <c r="E25" s="26" t="s">
        <v>22</v>
      </c>
      <c r="F25" s="26" t="s">
        <v>22</v>
      </c>
      <c r="G25" s="20" t="s">
        <v>23</v>
      </c>
      <c r="H25" s="17" t="s">
        <v>24</v>
      </c>
      <c r="I25" s="18" t="s">
        <v>25</v>
      </c>
      <c r="J25" s="23" t="s">
        <v>77</v>
      </c>
      <c r="K25" s="20" t="s">
        <v>78</v>
      </c>
    </row>
    <row r="26" spans="1:11" ht="28" x14ac:dyDescent="0.15">
      <c r="A26" s="23" t="s">
        <v>19</v>
      </c>
      <c r="B26" s="23" t="s">
        <v>79</v>
      </c>
      <c r="C26" s="17" t="s">
        <v>21</v>
      </c>
      <c r="D26" s="25" t="s">
        <v>22</v>
      </c>
      <c r="E26" s="27" t="s">
        <v>37</v>
      </c>
      <c r="F26" s="27" t="s">
        <v>30</v>
      </c>
      <c r="G26" s="20" t="s">
        <v>23</v>
      </c>
      <c r="H26" s="17" t="s">
        <v>24</v>
      </c>
      <c r="I26" s="20" t="s">
        <v>80</v>
      </c>
      <c r="J26" s="23" t="s">
        <v>81</v>
      </c>
      <c r="K26" s="20" t="s">
        <v>38</v>
      </c>
    </row>
    <row r="27" spans="1:11" ht="112" x14ac:dyDescent="0.15">
      <c r="A27" s="23" t="s">
        <v>19</v>
      </c>
      <c r="B27" s="23" t="s">
        <v>82</v>
      </c>
      <c r="C27" s="17" t="s">
        <v>21</v>
      </c>
      <c r="D27" s="27">
        <v>7</v>
      </c>
      <c r="E27" s="25" t="s">
        <v>22</v>
      </c>
      <c r="F27" s="25" t="s">
        <v>22</v>
      </c>
      <c r="G27" s="20" t="s">
        <v>23</v>
      </c>
      <c r="H27" s="17" t="s">
        <v>24</v>
      </c>
      <c r="I27" s="20" t="s">
        <v>80</v>
      </c>
      <c r="J27" s="23" t="s">
        <v>81</v>
      </c>
      <c r="K27" s="20" t="s">
        <v>83</v>
      </c>
    </row>
    <row r="28" spans="1:11" ht="28" x14ac:dyDescent="0.15">
      <c r="A28" s="23" t="s">
        <v>19</v>
      </c>
      <c r="B28" s="23" t="s">
        <v>84</v>
      </c>
      <c r="C28" s="17" t="s">
        <v>21</v>
      </c>
      <c r="D28" s="25" t="s">
        <v>22</v>
      </c>
      <c r="E28" s="27" t="s">
        <v>37</v>
      </c>
      <c r="F28" s="27" t="s">
        <v>30</v>
      </c>
      <c r="G28" s="20" t="s">
        <v>23</v>
      </c>
      <c r="H28" s="17" t="s">
        <v>24</v>
      </c>
      <c r="I28" s="20" t="s">
        <v>80</v>
      </c>
      <c r="J28" s="23" t="s">
        <v>81</v>
      </c>
      <c r="K28" s="20" t="s">
        <v>85</v>
      </c>
    </row>
    <row r="29" spans="1:11" ht="28" x14ac:dyDescent="0.15">
      <c r="A29" s="23" t="s">
        <v>19</v>
      </c>
      <c r="B29" s="23" t="s">
        <v>86</v>
      </c>
      <c r="C29" s="17" t="s">
        <v>21</v>
      </c>
      <c r="D29" s="25" t="s">
        <v>22</v>
      </c>
      <c r="E29" s="27" t="s">
        <v>42</v>
      </c>
      <c r="F29" s="27" t="s">
        <v>30</v>
      </c>
      <c r="G29" s="20" t="s">
        <v>23</v>
      </c>
      <c r="H29" s="17" t="s">
        <v>24</v>
      </c>
      <c r="I29" s="20" t="s">
        <v>80</v>
      </c>
      <c r="J29" s="23" t="s">
        <v>81</v>
      </c>
      <c r="K29" s="20" t="s">
        <v>87</v>
      </c>
    </row>
    <row r="30" spans="1:11" ht="28" x14ac:dyDescent="0.15">
      <c r="A30" s="23" t="s">
        <v>19</v>
      </c>
      <c r="B30" s="23" t="s">
        <v>88</v>
      </c>
      <c r="C30" s="17" t="s">
        <v>21</v>
      </c>
      <c r="D30" s="25" t="s">
        <v>22</v>
      </c>
      <c r="E30" s="27" t="s">
        <v>37</v>
      </c>
      <c r="F30" s="27" t="s">
        <v>30</v>
      </c>
      <c r="G30" s="20" t="s">
        <v>23</v>
      </c>
      <c r="H30" s="17" t="s">
        <v>24</v>
      </c>
      <c r="I30" s="20" t="s">
        <v>80</v>
      </c>
      <c r="J30" s="23" t="s">
        <v>81</v>
      </c>
      <c r="K30" s="20" t="s">
        <v>89</v>
      </c>
    </row>
    <row r="31" spans="1:11" ht="28" x14ac:dyDescent="0.15">
      <c r="A31" s="23" t="s">
        <v>19</v>
      </c>
      <c r="B31" s="23" t="s">
        <v>90</v>
      </c>
      <c r="C31" s="17" t="s">
        <v>21</v>
      </c>
      <c r="D31" s="25" t="s">
        <v>22</v>
      </c>
      <c r="E31" s="27" t="s">
        <v>29</v>
      </c>
      <c r="F31" s="27" t="s">
        <v>47</v>
      </c>
      <c r="G31" s="20" t="s">
        <v>23</v>
      </c>
      <c r="H31" s="17" t="s">
        <v>24</v>
      </c>
      <c r="I31" s="20" t="s">
        <v>80</v>
      </c>
      <c r="J31" s="23" t="s">
        <v>81</v>
      </c>
      <c r="K31" s="20" t="s">
        <v>91</v>
      </c>
    </row>
    <row r="32" spans="1:11" ht="28" x14ac:dyDescent="0.15">
      <c r="A32" s="23" t="s">
        <v>19</v>
      </c>
      <c r="B32" s="23" t="s">
        <v>92</v>
      </c>
      <c r="C32" s="17" t="s">
        <v>21</v>
      </c>
      <c r="D32" s="27">
        <v>9</v>
      </c>
      <c r="E32" s="25" t="s">
        <v>22</v>
      </c>
      <c r="F32" s="25" t="s">
        <v>22</v>
      </c>
      <c r="G32" s="20" t="s">
        <v>23</v>
      </c>
      <c r="H32" s="17" t="s">
        <v>24</v>
      </c>
      <c r="I32" s="20" t="s">
        <v>80</v>
      </c>
      <c r="J32" s="23" t="s">
        <v>81</v>
      </c>
      <c r="K32" s="20" t="s">
        <v>93</v>
      </c>
    </row>
    <row r="33" spans="1:11" ht="28" x14ac:dyDescent="0.15">
      <c r="A33" s="23" t="s">
        <v>19</v>
      </c>
      <c r="B33" s="23" t="s">
        <v>94</v>
      </c>
      <c r="C33" s="17" t="s">
        <v>21</v>
      </c>
      <c r="D33" s="25" t="s">
        <v>22</v>
      </c>
      <c r="E33" s="27" t="s">
        <v>37</v>
      </c>
      <c r="F33" s="27" t="s">
        <v>30</v>
      </c>
      <c r="G33" s="20" t="s">
        <v>23</v>
      </c>
      <c r="H33" s="17" t="s">
        <v>24</v>
      </c>
      <c r="I33" s="20" t="s">
        <v>80</v>
      </c>
      <c r="J33" s="23" t="s">
        <v>81</v>
      </c>
      <c r="K33" s="20" t="s">
        <v>95</v>
      </c>
    </row>
    <row r="34" spans="1:11" ht="42" x14ac:dyDescent="0.15">
      <c r="A34" s="23" t="s">
        <v>19</v>
      </c>
      <c r="B34" s="23" t="s">
        <v>96</v>
      </c>
      <c r="C34" s="17" t="s">
        <v>21</v>
      </c>
      <c r="D34" s="25" t="s">
        <v>22</v>
      </c>
      <c r="E34" s="27" t="s">
        <v>42</v>
      </c>
      <c r="F34" s="27" t="s">
        <v>30</v>
      </c>
      <c r="G34" s="20" t="s">
        <v>23</v>
      </c>
      <c r="H34" s="17" t="s">
        <v>24</v>
      </c>
      <c r="I34" s="20" t="s">
        <v>80</v>
      </c>
      <c r="J34" s="23" t="s">
        <v>81</v>
      </c>
      <c r="K34" s="20" t="s">
        <v>97</v>
      </c>
    </row>
    <row r="35" spans="1:11" ht="28" x14ac:dyDescent="0.15">
      <c r="A35" s="23" t="s">
        <v>19</v>
      </c>
      <c r="B35" s="23" t="s">
        <v>98</v>
      </c>
      <c r="C35" s="17" t="s">
        <v>21</v>
      </c>
      <c r="D35" s="25" t="s">
        <v>22</v>
      </c>
      <c r="E35" s="27" t="s">
        <v>42</v>
      </c>
      <c r="F35" s="27" t="s">
        <v>30</v>
      </c>
      <c r="G35" s="20" t="s">
        <v>23</v>
      </c>
      <c r="H35" s="17" t="s">
        <v>24</v>
      </c>
      <c r="I35" s="20" t="s">
        <v>80</v>
      </c>
      <c r="J35" s="23" t="s">
        <v>81</v>
      </c>
      <c r="K35" s="20" t="s">
        <v>56</v>
      </c>
    </row>
    <row r="36" spans="1:11" ht="28" x14ac:dyDescent="0.15">
      <c r="A36" s="23" t="s">
        <v>19</v>
      </c>
      <c r="B36" s="23" t="s">
        <v>99</v>
      </c>
      <c r="C36" s="17" t="s">
        <v>21</v>
      </c>
      <c r="D36" s="25" t="s">
        <v>22</v>
      </c>
      <c r="E36" s="27" t="s">
        <v>42</v>
      </c>
      <c r="F36" s="27" t="s">
        <v>30</v>
      </c>
      <c r="G36" s="20" t="s">
        <v>23</v>
      </c>
      <c r="H36" s="17" t="s">
        <v>24</v>
      </c>
      <c r="I36" s="20" t="s">
        <v>80</v>
      </c>
      <c r="J36" s="23" t="s">
        <v>81</v>
      </c>
      <c r="K36" s="20" t="s">
        <v>100</v>
      </c>
    </row>
    <row r="37" spans="1:11" ht="42" x14ac:dyDescent="0.15">
      <c r="A37" s="23" t="s">
        <v>19</v>
      </c>
      <c r="B37" s="23" t="s">
        <v>101</v>
      </c>
      <c r="C37" s="17" t="s">
        <v>21</v>
      </c>
      <c r="D37" s="25" t="s">
        <v>22</v>
      </c>
      <c r="E37" s="27" t="s">
        <v>37</v>
      </c>
      <c r="F37" s="27" t="s">
        <v>30</v>
      </c>
      <c r="G37" s="20" t="s">
        <v>23</v>
      </c>
      <c r="H37" s="17" t="s">
        <v>24</v>
      </c>
      <c r="I37" s="20" t="s">
        <v>80</v>
      </c>
      <c r="J37" s="23" t="s">
        <v>81</v>
      </c>
      <c r="K37" s="20" t="s">
        <v>102</v>
      </c>
    </row>
    <row r="38" spans="1:11" ht="42" x14ac:dyDescent="0.15">
      <c r="A38" s="23" t="s">
        <v>19</v>
      </c>
      <c r="B38" s="23" t="s">
        <v>103</v>
      </c>
      <c r="C38" s="17" t="s">
        <v>21</v>
      </c>
      <c r="D38" s="25" t="s">
        <v>22</v>
      </c>
      <c r="E38" s="27" t="s">
        <v>42</v>
      </c>
      <c r="F38" s="27" t="s">
        <v>30</v>
      </c>
      <c r="G38" s="20" t="s">
        <v>23</v>
      </c>
      <c r="H38" s="17" t="s">
        <v>24</v>
      </c>
      <c r="I38" s="20" t="s">
        <v>80</v>
      </c>
      <c r="J38" s="23" t="s">
        <v>81</v>
      </c>
      <c r="K38" s="20" t="s">
        <v>104</v>
      </c>
    </row>
    <row r="39" spans="1:11" ht="126" x14ac:dyDescent="0.15">
      <c r="A39" s="23" t="s">
        <v>19</v>
      </c>
      <c r="B39" s="23" t="s">
        <v>105</v>
      </c>
      <c r="C39" s="17" t="s">
        <v>21</v>
      </c>
      <c r="D39" s="25" t="s">
        <v>22</v>
      </c>
      <c r="E39" s="27" t="s">
        <v>29</v>
      </c>
      <c r="F39" s="27" t="s">
        <v>47</v>
      </c>
      <c r="G39" s="20" t="s">
        <v>23</v>
      </c>
      <c r="H39" s="17" t="s">
        <v>24</v>
      </c>
      <c r="I39" s="20" t="s">
        <v>80</v>
      </c>
      <c r="J39" s="23" t="s">
        <v>81</v>
      </c>
      <c r="K39" s="20" t="s">
        <v>106</v>
      </c>
    </row>
    <row r="40" spans="1:11" ht="140" x14ac:dyDescent="0.15">
      <c r="A40" s="23" t="s">
        <v>19</v>
      </c>
      <c r="B40" s="23" t="s">
        <v>107</v>
      </c>
      <c r="C40" s="17" t="s">
        <v>21</v>
      </c>
      <c r="D40" s="25" t="s">
        <v>22</v>
      </c>
      <c r="E40" s="27" t="s">
        <v>42</v>
      </c>
      <c r="F40" s="27" t="s">
        <v>30</v>
      </c>
      <c r="G40" s="20" t="s">
        <v>23</v>
      </c>
      <c r="H40" s="17" t="s">
        <v>24</v>
      </c>
      <c r="I40" s="20" t="s">
        <v>80</v>
      </c>
      <c r="J40" s="23" t="s">
        <v>81</v>
      </c>
      <c r="K40" s="20" t="s">
        <v>108</v>
      </c>
    </row>
    <row r="41" spans="1:11" ht="28" x14ac:dyDescent="0.15">
      <c r="A41" s="23" t="s">
        <v>19</v>
      </c>
      <c r="B41" s="23" t="s">
        <v>109</v>
      </c>
      <c r="C41" s="17" t="s">
        <v>21</v>
      </c>
      <c r="D41" s="25" t="s">
        <v>22</v>
      </c>
      <c r="E41" s="27" t="s">
        <v>37</v>
      </c>
      <c r="F41" s="27" t="s">
        <v>30</v>
      </c>
      <c r="G41" s="20" t="s">
        <v>23</v>
      </c>
      <c r="H41" s="17" t="s">
        <v>24</v>
      </c>
      <c r="I41" s="20" t="s">
        <v>80</v>
      </c>
      <c r="J41" s="23" t="s">
        <v>81</v>
      </c>
      <c r="K41" s="20" t="s">
        <v>45</v>
      </c>
    </row>
    <row r="42" spans="1:11" ht="28" x14ac:dyDescent="0.15">
      <c r="A42" s="23" t="s">
        <v>19</v>
      </c>
      <c r="B42" s="23" t="s">
        <v>110</v>
      </c>
      <c r="C42" s="17" t="s">
        <v>21</v>
      </c>
      <c r="D42" s="25" t="s">
        <v>22</v>
      </c>
      <c r="E42" s="27" t="s">
        <v>68</v>
      </c>
      <c r="F42" s="27" t="s">
        <v>30</v>
      </c>
      <c r="G42" s="20" t="s">
        <v>23</v>
      </c>
      <c r="H42" s="17" t="s">
        <v>24</v>
      </c>
      <c r="I42" s="20" t="s">
        <v>80</v>
      </c>
      <c r="J42" s="23" t="s">
        <v>81</v>
      </c>
      <c r="K42" s="20" t="s">
        <v>111</v>
      </c>
    </row>
    <row r="43" spans="1:11" ht="28" x14ac:dyDescent="0.15">
      <c r="A43" s="23" t="s">
        <v>19</v>
      </c>
      <c r="B43" s="23" t="s">
        <v>112</v>
      </c>
      <c r="C43" s="17" t="s">
        <v>21</v>
      </c>
      <c r="D43" s="25" t="s">
        <v>22</v>
      </c>
      <c r="E43" s="27" t="s">
        <v>29</v>
      </c>
      <c r="F43" s="27" t="s">
        <v>47</v>
      </c>
      <c r="G43" s="20" t="s">
        <v>23</v>
      </c>
      <c r="H43" s="17" t="s">
        <v>24</v>
      </c>
      <c r="I43" s="20" t="s">
        <v>80</v>
      </c>
      <c r="J43" s="23" t="s">
        <v>81</v>
      </c>
      <c r="K43" s="20" t="s">
        <v>113</v>
      </c>
    </row>
    <row r="44" spans="1:11" ht="42" x14ac:dyDescent="0.15">
      <c r="A44" s="23" t="s">
        <v>75</v>
      </c>
      <c r="B44" s="23" t="s">
        <v>114</v>
      </c>
      <c r="C44" s="17" t="s">
        <v>21</v>
      </c>
      <c r="D44" s="25" t="s">
        <v>22</v>
      </c>
      <c r="E44" s="26" t="s">
        <v>22</v>
      </c>
      <c r="F44" s="26" t="s">
        <v>22</v>
      </c>
      <c r="G44" s="20" t="s">
        <v>23</v>
      </c>
      <c r="H44" s="17" t="s">
        <v>24</v>
      </c>
      <c r="I44" s="18" t="s">
        <v>80</v>
      </c>
      <c r="J44" s="23" t="s">
        <v>115</v>
      </c>
      <c r="K44" s="20" t="s">
        <v>116</v>
      </c>
    </row>
    <row r="45" spans="1:11" ht="56" x14ac:dyDescent="0.15">
      <c r="A45" s="23" t="s">
        <v>19</v>
      </c>
      <c r="B45" s="23" t="s">
        <v>117</v>
      </c>
      <c r="C45" s="17" t="s">
        <v>21</v>
      </c>
      <c r="D45" s="25" t="s">
        <v>22</v>
      </c>
      <c r="E45" s="27" t="s">
        <v>33</v>
      </c>
      <c r="F45" s="24" t="s">
        <v>118</v>
      </c>
      <c r="G45" s="20" t="s">
        <v>23</v>
      </c>
      <c r="H45" s="17" t="s">
        <v>24</v>
      </c>
      <c r="I45" s="18" t="s">
        <v>119</v>
      </c>
      <c r="J45" s="23" t="s">
        <v>120</v>
      </c>
      <c r="K45" s="20" t="s">
        <v>121</v>
      </c>
    </row>
    <row r="46" spans="1:11" ht="56" x14ac:dyDescent="0.15">
      <c r="A46" s="23" t="s">
        <v>19</v>
      </c>
      <c r="B46" s="23" t="s">
        <v>122</v>
      </c>
      <c r="C46" s="17" t="s">
        <v>21</v>
      </c>
      <c r="D46" s="25" t="s">
        <v>22</v>
      </c>
      <c r="E46" s="27" t="s">
        <v>29</v>
      </c>
      <c r="F46" s="24" t="s">
        <v>118</v>
      </c>
      <c r="G46" s="20" t="s">
        <v>23</v>
      </c>
      <c r="H46" s="17" t="s">
        <v>24</v>
      </c>
      <c r="I46" s="18" t="s">
        <v>119</v>
      </c>
      <c r="J46" s="23" t="s">
        <v>120</v>
      </c>
      <c r="K46" s="20" t="s">
        <v>123</v>
      </c>
    </row>
    <row r="47" spans="1:11" ht="56" x14ac:dyDescent="0.15">
      <c r="A47" s="23" t="s">
        <v>19</v>
      </c>
      <c r="B47" s="23" t="s">
        <v>124</v>
      </c>
      <c r="C47" s="17" t="s">
        <v>21</v>
      </c>
      <c r="D47" s="25" t="s">
        <v>22</v>
      </c>
      <c r="E47" s="27" t="s">
        <v>37</v>
      </c>
      <c r="F47" s="24" t="s">
        <v>30</v>
      </c>
      <c r="G47" s="20" t="s">
        <v>23</v>
      </c>
      <c r="H47" s="17" t="s">
        <v>24</v>
      </c>
      <c r="I47" s="18" t="s">
        <v>119</v>
      </c>
      <c r="J47" s="23" t="s">
        <v>120</v>
      </c>
      <c r="K47" s="20" t="s">
        <v>125</v>
      </c>
    </row>
    <row r="48" spans="1:11" ht="56" x14ac:dyDescent="0.15">
      <c r="A48" s="23" t="s">
        <v>19</v>
      </c>
      <c r="B48" s="23" t="s">
        <v>126</v>
      </c>
      <c r="C48" s="17" t="s">
        <v>21</v>
      </c>
      <c r="D48" s="25" t="s">
        <v>22</v>
      </c>
      <c r="E48" s="27" t="s">
        <v>29</v>
      </c>
      <c r="F48" s="24" t="s">
        <v>73</v>
      </c>
      <c r="G48" s="20" t="s">
        <v>23</v>
      </c>
      <c r="H48" s="17" t="s">
        <v>24</v>
      </c>
      <c r="I48" s="18" t="s">
        <v>119</v>
      </c>
      <c r="J48" s="23" t="s">
        <v>120</v>
      </c>
      <c r="K48" s="20" t="s">
        <v>127</v>
      </c>
    </row>
    <row r="49" spans="1:11" ht="70" x14ac:dyDescent="0.15">
      <c r="A49" s="23" t="s">
        <v>19</v>
      </c>
      <c r="B49" s="23" t="s">
        <v>128</v>
      </c>
      <c r="C49" s="17" t="s">
        <v>21</v>
      </c>
      <c r="D49" s="25" t="s">
        <v>22</v>
      </c>
      <c r="E49" s="27" t="s">
        <v>37</v>
      </c>
      <c r="F49" s="24" t="s">
        <v>30</v>
      </c>
      <c r="G49" s="20" t="s">
        <v>23</v>
      </c>
      <c r="H49" s="17" t="s">
        <v>24</v>
      </c>
      <c r="I49" s="18" t="s">
        <v>119</v>
      </c>
      <c r="J49" s="23" t="s">
        <v>120</v>
      </c>
      <c r="K49" s="20" t="s">
        <v>129</v>
      </c>
    </row>
    <row r="50" spans="1:11" ht="56" x14ac:dyDescent="0.15">
      <c r="A50" s="23" t="s">
        <v>19</v>
      </c>
      <c r="B50" s="23" t="s">
        <v>130</v>
      </c>
      <c r="C50" s="17" t="s">
        <v>21</v>
      </c>
      <c r="D50" s="27">
        <v>2</v>
      </c>
      <c r="E50" s="25" t="s">
        <v>22</v>
      </c>
      <c r="F50" s="25" t="s">
        <v>22</v>
      </c>
      <c r="G50" s="20" t="s">
        <v>23</v>
      </c>
      <c r="H50" s="17" t="s">
        <v>24</v>
      </c>
      <c r="I50" s="18" t="s">
        <v>119</v>
      </c>
      <c r="J50" s="23" t="s">
        <v>120</v>
      </c>
      <c r="K50" s="20" t="s">
        <v>131</v>
      </c>
    </row>
    <row r="51" spans="1:11" ht="56" x14ac:dyDescent="0.15">
      <c r="A51" s="23" t="s">
        <v>19</v>
      </c>
      <c r="B51" s="23" t="s">
        <v>132</v>
      </c>
      <c r="C51" s="17" t="s">
        <v>21</v>
      </c>
      <c r="D51" s="25" t="s">
        <v>22</v>
      </c>
      <c r="E51" s="27" t="s">
        <v>37</v>
      </c>
      <c r="F51" s="24" t="s">
        <v>30</v>
      </c>
      <c r="G51" s="20" t="s">
        <v>23</v>
      </c>
      <c r="H51" s="17" t="s">
        <v>24</v>
      </c>
      <c r="I51" s="18" t="s">
        <v>119</v>
      </c>
      <c r="J51" s="23" t="s">
        <v>120</v>
      </c>
      <c r="K51" s="20" t="s">
        <v>133</v>
      </c>
    </row>
    <row r="52" spans="1:11" ht="112" x14ac:dyDescent="0.15">
      <c r="A52" s="23" t="s">
        <v>19</v>
      </c>
      <c r="B52" s="23" t="s">
        <v>134</v>
      </c>
      <c r="C52" s="17" t="s">
        <v>21</v>
      </c>
      <c r="D52" s="27">
        <v>2</v>
      </c>
      <c r="E52" s="25" t="s">
        <v>22</v>
      </c>
      <c r="F52" s="25" t="s">
        <v>22</v>
      </c>
      <c r="G52" s="20" t="s">
        <v>23</v>
      </c>
      <c r="H52" s="17" t="s">
        <v>24</v>
      </c>
      <c r="I52" s="18" t="s">
        <v>119</v>
      </c>
      <c r="J52" s="23" t="s">
        <v>120</v>
      </c>
      <c r="K52" s="20" t="s">
        <v>135</v>
      </c>
    </row>
    <row r="53" spans="1:11" ht="168" x14ac:dyDescent="0.15">
      <c r="A53" s="23" t="s">
        <v>19</v>
      </c>
      <c r="B53" s="23" t="s">
        <v>136</v>
      </c>
      <c r="C53" s="17" t="s">
        <v>21</v>
      </c>
      <c r="D53" s="25" t="s">
        <v>22</v>
      </c>
      <c r="E53" s="27" t="s">
        <v>37</v>
      </c>
      <c r="F53" s="24" t="s">
        <v>30</v>
      </c>
      <c r="G53" s="20" t="s">
        <v>23</v>
      </c>
      <c r="H53" s="17" t="s">
        <v>24</v>
      </c>
      <c r="I53" s="18" t="s">
        <v>119</v>
      </c>
      <c r="J53" s="23" t="s">
        <v>120</v>
      </c>
      <c r="K53" s="20" t="s">
        <v>137</v>
      </c>
    </row>
    <row r="54" spans="1:11" ht="70" x14ac:dyDescent="0.15">
      <c r="A54" s="23" t="s">
        <v>19</v>
      </c>
      <c r="B54" s="23" t="s">
        <v>138</v>
      </c>
      <c r="C54" s="17" t="s">
        <v>21</v>
      </c>
      <c r="D54" s="27">
        <v>9</v>
      </c>
      <c r="E54" s="25" t="s">
        <v>22</v>
      </c>
      <c r="F54" s="25" t="s">
        <v>22</v>
      </c>
      <c r="G54" s="20" t="s">
        <v>23</v>
      </c>
      <c r="H54" s="17" t="s">
        <v>24</v>
      </c>
      <c r="I54" s="18" t="s">
        <v>119</v>
      </c>
      <c r="J54" s="23" t="s">
        <v>120</v>
      </c>
      <c r="K54" s="20" t="s">
        <v>139</v>
      </c>
    </row>
    <row r="55" spans="1:11" ht="56" x14ac:dyDescent="0.15">
      <c r="A55" s="23" t="s">
        <v>19</v>
      </c>
      <c r="B55" s="23" t="s">
        <v>140</v>
      </c>
      <c r="C55" s="17" t="s">
        <v>21</v>
      </c>
      <c r="D55" s="25" t="s">
        <v>22</v>
      </c>
      <c r="E55" s="27" t="s">
        <v>29</v>
      </c>
      <c r="F55" s="24" t="s">
        <v>118</v>
      </c>
      <c r="G55" s="20" t="s">
        <v>23</v>
      </c>
      <c r="H55" s="17" t="s">
        <v>24</v>
      </c>
      <c r="I55" s="18" t="s">
        <v>119</v>
      </c>
      <c r="J55" s="23" t="s">
        <v>120</v>
      </c>
      <c r="K55" s="20" t="s">
        <v>141</v>
      </c>
    </row>
    <row r="56" spans="1:11" ht="56" x14ac:dyDescent="0.15">
      <c r="A56" s="23" t="s">
        <v>19</v>
      </c>
      <c r="B56" s="23" t="s">
        <v>142</v>
      </c>
      <c r="C56" s="17" t="s">
        <v>21</v>
      </c>
      <c r="D56" s="25" t="s">
        <v>22</v>
      </c>
      <c r="E56" s="27" t="s">
        <v>37</v>
      </c>
      <c r="F56" s="24" t="s">
        <v>30</v>
      </c>
      <c r="G56" s="20" t="s">
        <v>23</v>
      </c>
      <c r="H56" s="17" t="s">
        <v>24</v>
      </c>
      <c r="I56" s="18" t="s">
        <v>119</v>
      </c>
      <c r="J56" s="23" t="s">
        <v>120</v>
      </c>
      <c r="K56" s="20" t="s">
        <v>143</v>
      </c>
    </row>
    <row r="57" spans="1:11" ht="56" x14ac:dyDescent="0.15">
      <c r="A57" s="23" t="s">
        <v>19</v>
      </c>
      <c r="B57" s="23" t="s">
        <v>144</v>
      </c>
      <c r="C57" s="17" t="s">
        <v>21</v>
      </c>
      <c r="D57" s="25" t="s">
        <v>22</v>
      </c>
      <c r="E57" s="27" t="s">
        <v>37</v>
      </c>
      <c r="F57" s="24" t="s">
        <v>30</v>
      </c>
      <c r="G57" s="20" t="s">
        <v>23</v>
      </c>
      <c r="H57" s="17" t="s">
        <v>24</v>
      </c>
      <c r="I57" s="18" t="s">
        <v>119</v>
      </c>
      <c r="J57" s="23" t="s">
        <v>120</v>
      </c>
      <c r="K57" s="20" t="s">
        <v>145</v>
      </c>
    </row>
    <row r="58" spans="1:11" ht="84" x14ac:dyDescent="0.15">
      <c r="A58" s="23" t="s">
        <v>19</v>
      </c>
      <c r="B58" s="23" t="s">
        <v>146</v>
      </c>
      <c r="C58" s="17" t="s">
        <v>21</v>
      </c>
      <c r="D58" s="25" t="s">
        <v>22</v>
      </c>
      <c r="E58" s="27" t="s">
        <v>29</v>
      </c>
      <c r="F58" s="24" t="s">
        <v>147</v>
      </c>
      <c r="G58" s="20" t="s">
        <v>23</v>
      </c>
      <c r="H58" s="17" t="s">
        <v>24</v>
      </c>
      <c r="I58" s="18" t="s">
        <v>119</v>
      </c>
      <c r="J58" s="23" t="s">
        <v>120</v>
      </c>
      <c r="K58" s="20" t="s">
        <v>148</v>
      </c>
    </row>
    <row r="59" spans="1:11" ht="210" x14ac:dyDescent="0.15">
      <c r="A59" s="23" t="s">
        <v>19</v>
      </c>
      <c r="B59" s="23" t="s">
        <v>149</v>
      </c>
      <c r="C59" s="17" t="s">
        <v>21</v>
      </c>
      <c r="D59" s="25" t="s">
        <v>22</v>
      </c>
      <c r="E59" s="27" t="s">
        <v>42</v>
      </c>
      <c r="F59" s="24" t="s">
        <v>30</v>
      </c>
      <c r="G59" s="20" t="s">
        <v>23</v>
      </c>
      <c r="H59" s="17" t="s">
        <v>24</v>
      </c>
      <c r="I59" s="18" t="s">
        <v>119</v>
      </c>
      <c r="J59" s="23" t="s">
        <v>120</v>
      </c>
      <c r="K59" s="20" t="s">
        <v>150</v>
      </c>
    </row>
    <row r="60" spans="1:11" ht="70" x14ac:dyDescent="0.15">
      <c r="A60" s="23" t="s">
        <v>19</v>
      </c>
      <c r="B60" s="23" t="s">
        <v>151</v>
      </c>
      <c r="C60" s="17" t="s">
        <v>21</v>
      </c>
      <c r="D60" s="25" t="s">
        <v>22</v>
      </c>
      <c r="E60" s="27" t="s">
        <v>42</v>
      </c>
      <c r="F60" s="24" t="s">
        <v>30</v>
      </c>
      <c r="G60" s="20" t="s">
        <v>23</v>
      </c>
      <c r="H60" s="17" t="s">
        <v>24</v>
      </c>
      <c r="I60" s="18" t="s">
        <v>119</v>
      </c>
      <c r="J60" s="23" t="s">
        <v>120</v>
      </c>
      <c r="K60" s="20" t="s">
        <v>152</v>
      </c>
    </row>
    <row r="61" spans="1:11" ht="56" x14ac:dyDescent="0.15">
      <c r="A61" s="23" t="s">
        <v>19</v>
      </c>
      <c r="B61" s="23" t="s">
        <v>153</v>
      </c>
      <c r="C61" s="17" t="s">
        <v>21</v>
      </c>
      <c r="D61" s="25" t="s">
        <v>22</v>
      </c>
      <c r="E61" s="27" t="s">
        <v>37</v>
      </c>
      <c r="F61" s="24" t="s">
        <v>30</v>
      </c>
      <c r="G61" s="20" t="s">
        <v>23</v>
      </c>
      <c r="H61" s="17" t="s">
        <v>24</v>
      </c>
      <c r="I61" s="18" t="s">
        <v>119</v>
      </c>
      <c r="J61" s="23" t="s">
        <v>120</v>
      </c>
      <c r="K61" s="20" t="s">
        <v>154</v>
      </c>
    </row>
    <row r="62" spans="1:11" ht="84" x14ac:dyDescent="0.15">
      <c r="A62" s="23" t="s">
        <v>19</v>
      </c>
      <c r="B62" s="23" t="s">
        <v>155</v>
      </c>
      <c r="C62" s="17" t="s">
        <v>21</v>
      </c>
      <c r="D62" s="25" t="s">
        <v>22</v>
      </c>
      <c r="E62" s="27" t="s">
        <v>37</v>
      </c>
      <c r="F62" s="24" t="s">
        <v>30</v>
      </c>
      <c r="G62" s="20" t="s">
        <v>23</v>
      </c>
      <c r="H62" s="17" t="s">
        <v>24</v>
      </c>
      <c r="I62" s="18" t="s">
        <v>119</v>
      </c>
      <c r="J62" s="23" t="s">
        <v>120</v>
      </c>
      <c r="K62" s="20" t="s">
        <v>156</v>
      </c>
    </row>
    <row r="63" spans="1:11" ht="56" x14ac:dyDescent="0.15">
      <c r="A63" s="23" t="s">
        <v>19</v>
      </c>
      <c r="B63" s="23" t="s">
        <v>157</v>
      </c>
      <c r="C63" s="17" t="s">
        <v>21</v>
      </c>
      <c r="D63" s="25" t="s">
        <v>22</v>
      </c>
      <c r="E63" s="27" t="s">
        <v>37</v>
      </c>
      <c r="F63" s="24" t="s">
        <v>30</v>
      </c>
      <c r="G63" s="20" t="s">
        <v>23</v>
      </c>
      <c r="H63" s="17" t="s">
        <v>24</v>
      </c>
      <c r="I63" s="18" t="s">
        <v>119</v>
      </c>
      <c r="J63" s="23" t="s">
        <v>120</v>
      </c>
      <c r="K63" s="20" t="s">
        <v>158</v>
      </c>
    </row>
    <row r="64" spans="1:11" ht="56" x14ac:dyDescent="0.15">
      <c r="A64" s="23" t="s">
        <v>19</v>
      </c>
      <c r="B64" s="23" t="s">
        <v>159</v>
      </c>
      <c r="C64" s="17" t="s">
        <v>21</v>
      </c>
      <c r="D64" s="25" t="s">
        <v>22</v>
      </c>
      <c r="E64" s="27" t="s">
        <v>37</v>
      </c>
      <c r="F64" s="24" t="s">
        <v>30</v>
      </c>
      <c r="G64" s="20" t="s">
        <v>23</v>
      </c>
      <c r="H64" s="17" t="s">
        <v>24</v>
      </c>
      <c r="I64" s="18" t="s">
        <v>119</v>
      </c>
      <c r="J64" s="23" t="s">
        <v>120</v>
      </c>
      <c r="K64" s="20" t="s">
        <v>160</v>
      </c>
    </row>
    <row r="65" spans="1:11" ht="56" x14ac:dyDescent="0.15">
      <c r="A65" s="23" t="s">
        <v>19</v>
      </c>
      <c r="B65" s="23" t="s">
        <v>161</v>
      </c>
      <c r="C65" s="17" t="s">
        <v>21</v>
      </c>
      <c r="D65" s="25" t="s">
        <v>22</v>
      </c>
      <c r="E65" s="27" t="s">
        <v>37</v>
      </c>
      <c r="F65" s="24" t="s">
        <v>30</v>
      </c>
      <c r="G65" s="20" t="s">
        <v>23</v>
      </c>
      <c r="H65" s="17" t="s">
        <v>24</v>
      </c>
      <c r="I65" s="18" t="s">
        <v>119</v>
      </c>
      <c r="J65" s="23" t="s">
        <v>120</v>
      </c>
      <c r="K65" s="20" t="s">
        <v>162</v>
      </c>
    </row>
    <row r="66" spans="1:11" ht="56" x14ac:dyDescent="0.15">
      <c r="A66" s="23" t="s">
        <v>19</v>
      </c>
      <c r="B66" s="23" t="s">
        <v>163</v>
      </c>
      <c r="C66" s="17" t="s">
        <v>21</v>
      </c>
      <c r="D66" s="25" t="s">
        <v>22</v>
      </c>
      <c r="E66" s="27" t="s">
        <v>42</v>
      </c>
      <c r="F66" s="24" t="s">
        <v>30</v>
      </c>
      <c r="G66" s="20" t="s">
        <v>23</v>
      </c>
      <c r="H66" s="17" t="s">
        <v>24</v>
      </c>
      <c r="I66" s="18" t="s">
        <v>119</v>
      </c>
      <c r="J66" s="23" t="s">
        <v>120</v>
      </c>
      <c r="K66" s="20" t="s">
        <v>164</v>
      </c>
    </row>
    <row r="67" spans="1:11" ht="56" x14ac:dyDescent="0.15">
      <c r="A67" s="23" t="s">
        <v>19</v>
      </c>
      <c r="B67" s="23" t="s">
        <v>165</v>
      </c>
      <c r="C67" s="17" t="s">
        <v>21</v>
      </c>
      <c r="D67" s="25" t="s">
        <v>22</v>
      </c>
      <c r="E67" s="27" t="s">
        <v>29</v>
      </c>
      <c r="F67" s="24" t="s">
        <v>47</v>
      </c>
      <c r="G67" s="20" t="s">
        <v>23</v>
      </c>
      <c r="H67" s="17" t="s">
        <v>24</v>
      </c>
      <c r="I67" s="18" t="s">
        <v>119</v>
      </c>
      <c r="J67" s="23" t="s">
        <v>120</v>
      </c>
      <c r="K67" s="20" t="s">
        <v>166</v>
      </c>
    </row>
    <row r="68" spans="1:11" ht="126" x14ac:dyDescent="0.15">
      <c r="A68" s="23" t="s">
        <v>75</v>
      </c>
      <c r="B68" s="23" t="s">
        <v>167</v>
      </c>
      <c r="C68" s="17" t="s">
        <v>21</v>
      </c>
      <c r="D68" s="25" t="s">
        <v>22</v>
      </c>
      <c r="E68" s="26" t="s">
        <v>22</v>
      </c>
      <c r="F68" s="26" t="s">
        <v>22</v>
      </c>
      <c r="G68" s="20" t="s">
        <v>23</v>
      </c>
      <c r="H68" s="17" t="s">
        <v>24</v>
      </c>
      <c r="I68" s="18" t="s">
        <v>119</v>
      </c>
      <c r="J68" s="23" t="s">
        <v>168</v>
      </c>
      <c r="K68" s="20" t="s">
        <v>169</v>
      </c>
    </row>
    <row r="69" spans="1:11" ht="42" x14ac:dyDescent="0.15">
      <c r="A69" s="23" t="s">
        <v>19</v>
      </c>
      <c r="B69" s="23" t="s">
        <v>170</v>
      </c>
      <c r="C69" s="17" t="s">
        <v>21</v>
      </c>
      <c r="D69" s="25" t="s">
        <v>22</v>
      </c>
      <c r="E69" s="27" t="s">
        <v>37</v>
      </c>
      <c r="F69" s="27" t="s">
        <v>30</v>
      </c>
      <c r="G69" s="20" t="s">
        <v>23</v>
      </c>
      <c r="H69" s="17" t="s">
        <v>24</v>
      </c>
      <c r="I69" s="18" t="s">
        <v>171</v>
      </c>
      <c r="J69" s="23" t="s">
        <v>172</v>
      </c>
      <c r="K69" s="20" t="s">
        <v>173</v>
      </c>
    </row>
    <row r="70" spans="1:11" ht="112" x14ac:dyDescent="0.15">
      <c r="A70" s="23" t="s">
        <v>19</v>
      </c>
      <c r="B70" s="23" t="s">
        <v>174</v>
      </c>
      <c r="C70" s="17" t="s">
        <v>21</v>
      </c>
      <c r="D70" s="25" t="s">
        <v>22</v>
      </c>
      <c r="E70" s="27" t="s">
        <v>37</v>
      </c>
      <c r="F70" s="27" t="s">
        <v>30</v>
      </c>
      <c r="G70" s="20" t="s">
        <v>23</v>
      </c>
      <c r="H70" s="17" t="s">
        <v>24</v>
      </c>
      <c r="I70" s="18" t="s">
        <v>171</v>
      </c>
      <c r="J70" s="23" t="s">
        <v>172</v>
      </c>
      <c r="K70" s="20" t="s">
        <v>175</v>
      </c>
    </row>
    <row r="71" spans="1:11" ht="56" x14ac:dyDescent="0.15">
      <c r="A71" s="23" t="s">
        <v>19</v>
      </c>
      <c r="B71" s="23" t="s">
        <v>176</v>
      </c>
      <c r="C71" s="17" t="s">
        <v>21</v>
      </c>
      <c r="D71" s="25" t="s">
        <v>22</v>
      </c>
      <c r="E71" s="27" t="s">
        <v>37</v>
      </c>
      <c r="F71" s="27" t="s">
        <v>30</v>
      </c>
      <c r="G71" s="20" t="s">
        <v>23</v>
      </c>
      <c r="H71" s="17" t="s">
        <v>24</v>
      </c>
      <c r="I71" s="18" t="s">
        <v>171</v>
      </c>
      <c r="J71" s="23" t="s">
        <v>172</v>
      </c>
      <c r="K71" s="20" t="s">
        <v>177</v>
      </c>
    </row>
    <row r="72" spans="1:11" ht="28" x14ac:dyDescent="0.15">
      <c r="A72" s="23" t="s">
        <v>19</v>
      </c>
      <c r="B72" s="23" t="s">
        <v>178</v>
      </c>
      <c r="C72" s="17" t="s">
        <v>21</v>
      </c>
      <c r="D72" s="27">
        <v>2</v>
      </c>
      <c r="E72" s="25" t="s">
        <v>22</v>
      </c>
      <c r="F72" s="25" t="s">
        <v>22</v>
      </c>
      <c r="G72" s="20" t="s">
        <v>23</v>
      </c>
      <c r="H72" s="17" t="s">
        <v>24</v>
      </c>
      <c r="I72" s="18" t="s">
        <v>171</v>
      </c>
      <c r="J72" s="23" t="s">
        <v>172</v>
      </c>
      <c r="K72" s="20" t="s">
        <v>179</v>
      </c>
    </row>
    <row r="73" spans="1:11" ht="42" x14ac:dyDescent="0.15">
      <c r="A73" s="23" t="s">
        <v>19</v>
      </c>
      <c r="B73" s="23" t="s">
        <v>180</v>
      </c>
      <c r="C73" s="17" t="s">
        <v>21</v>
      </c>
      <c r="D73" s="27">
        <v>13</v>
      </c>
      <c r="E73" s="25" t="s">
        <v>22</v>
      </c>
      <c r="F73" s="25" t="s">
        <v>22</v>
      </c>
      <c r="G73" s="20" t="s">
        <v>23</v>
      </c>
      <c r="H73" s="17" t="s">
        <v>24</v>
      </c>
      <c r="I73" s="18" t="s">
        <v>171</v>
      </c>
      <c r="J73" s="23" t="s">
        <v>172</v>
      </c>
      <c r="K73" s="28" t="s">
        <v>181</v>
      </c>
    </row>
    <row r="74" spans="1:11" ht="28" x14ac:dyDescent="0.15">
      <c r="A74" s="23" t="s">
        <v>19</v>
      </c>
      <c r="B74" s="23" t="s">
        <v>182</v>
      </c>
      <c r="C74" s="17" t="s">
        <v>21</v>
      </c>
      <c r="D74" s="25" t="s">
        <v>22</v>
      </c>
      <c r="E74" s="27" t="s">
        <v>37</v>
      </c>
      <c r="F74" s="27" t="s">
        <v>30</v>
      </c>
      <c r="G74" s="20" t="s">
        <v>23</v>
      </c>
      <c r="H74" s="17" t="s">
        <v>24</v>
      </c>
      <c r="I74" s="18" t="s">
        <v>171</v>
      </c>
      <c r="J74" s="23" t="s">
        <v>172</v>
      </c>
      <c r="K74" s="20" t="s">
        <v>183</v>
      </c>
    </row>
    <row r="75" spans="1:11" ht="112" x14ac:dyDescent="0.15">
      <c r="A75" s="23" t="s">
        <v>19</v>
      </c>
      <c r="B75" s="23" t="s">
        <v>184</v>
      </c>
      <c r="C75" s="17" t="s">
        <v>21</v>
      </c>
      <c r="D75" s="25" t="s">
        <v>22</v>
      </c>
      <c r="E75" s="27" t="s">
        <v>37</v>
      </c>
      <c r="F75" s="27" t="s">
        <v>185</v>
      </c>
      <c r="G75" s="20" t="s">
        <v>23</v>
      </c>
      <c r="H75" s="17" t="s">
        <v>24</v>
      </c>
      <c r="I75" s="18" t="s">
        <v>171</v>
      </c>
      <c r="J75" s="23" t="s">
        <v>172</v>
      </c>
      <c r="K75" s="20" t="s">
        <v>186</v>
      </c>
    </row>
    <row r="76" spans="1:11" ht="28" x14ac:dyDescent="0.15">
      <c r="A76" s="23" t="s">
        <v>19</v>
      </c>
      <c r="B76" s="23" t="s">
        <v>187</v>
      </c>
      <c r="C76" s="17" t="s">
        <v>21</v>
      </c>
      <c r="D76" s="25" t="s">
        <v>22</v>
      </c>
      <c r="E76" s="27" t="s">
        <v>42</v>
      </c>
      <c r="F76" s="27" t="s">
        <v>30</v>
      </c>
      <c r="G76" s="20" t="s">
        <v>23</v>
      </c>
      <c r="H76" s="17" t="s">
        <v>24</v>
      </c>
      <c r="I76" s="18" t="s">
        <v>171</v>
      </c>
      <c r="J76" s="23" t="s">
        <v>172</v>
      </c>
      <c r="K76" s="20" t="s">
        <v>188</v>
      </c>
    </row>
    <row r="77" spans="1:11" ht="28" x14ac:dyDescent="0.15">
      <c r="A77" s="23" t="s">
        <v>19</v>
      </c>
      <c r="B77" s="23" t="s">
        <v>189</v>
      </c>
      <c r="C77" s="17" t="s">
        <v>21</v>
      </c>
      <c r="D77" s="25" t="s">
        <v>22</v>
      </c>
      <c r="E77" s="27" t="s">
        <v>42</v>
      </c>
      <c r="F77" s="27" t="s">
        <v>30</v>
      </c>
      <c r="G77" s="20" t="s">
        <v>23</v>
      </c>
      <c r="H77" s="17" t="s">
        <v>24</v>
      </c>
      <c r="I77" s="18" t="s">
        <v>171</v>
      </c>
      <c r="J77" s="23" t="s">
        <v>172</v>
      </c>
      <c r="K77" s="20" t="s">
        <v>190</v>
      </c>
    </row>
    <row r="78" spans="1:11" ht="42" x14ac:dyDescent="0.15">
      <c r="A78" s="23" t="s">
        <v>19</v>
      </c>
      <c r="B78" s="23" t="s">
        <v>191</v>
      </c>
      <c r="C78" s="17" t="s">
        <v>21</v>
      </c>
      <c r="D78" s="25" t="s">
        <v>22</v>
      </c>
      <c r="E78" s="27" t="s">
        <v>42</v>
      </c>
      <c r="F78" s="27" t="s">
        <v>30</v>
      </c>
      <c r="G78" s="20" t="s">
        <v>23</v>
      </c>
      <c r="H78" s="17" t="s">
        <v>24</v>
      </c>
      <c r="I78" s="18" t="s">
        <v>171</v>
      </c>
      <c r="J78" s="23" t="s">
        <v>172</v>
      </c>
      <c r="K78" s="20" t="s">
        <v>192</v>
      </c>
    </row>
    <row r="79" spans="1:11" ht="28" x14ac:dyDescent="0.15">
      <c r="A79" s="23" t="s">
        <v>19</v>
      </c>
      <c r="B79" s="23" t="s">
        <v>193</v>
      </c>
      <c r="C79" s="17" t="s">
        <v>21</v>
      </c>
      <c r="D79" s="25" t="s">
        <v>22</v>
      </c>
      <c r="E79" s="27" t="s">
        <v>29</v>
      </c>
      <c r="F79" s="27" t="s">
        <v>47</v>
      </c>
      <c r="G79" s="20" t="s">
        <v>23</v>
      </c>
      <c r="H79" s="17" t="s">
        <v>24</v>
      </c>
      <c r="I79" s="18" t="s">
        <v>171</v>
      </c>
      <c r="J79" s="23" t="s">
        <v>172</v>
      </c>
      <c r="K79" s="20" t="s">
        <v>194</v>
      </c>
    </row>
    <row r="80" spans="1:11" ht="28" x14ac:dyDescent="0.15">
      <c r="A80" s="23" t="s">
        <v>19</v>
      </c>
      <c r="B80" s="23" t="s">
        <v>195</v>
      </c>
      <c r="C80" s="17" t="s">
        <v>21</v>
      </c>
      <c r="D80" s="25" t="s">
        <v>22</v>
      </c>
      <c r="E80" s="26" t="s">
        <v>22</v>
      </c>
      <c r="F80" s="26" t="s">
        <v>22</v>
      </c>
      <c r="G80" s="20" t="s">
        <v>23</v>
      </c>
      <c r="H80" s="17" t="s">
        <v>24</v>
      </c>
      <c r="I80" s="18" t="s">
        <v>171</v>
      </c>
      <c r="J80" s="23" t="s">
        <v>172</v>
      </c>
      <c r="K80" s="20" t="s">
        <v>196</v>
      </c>
    </row>
    <row r="81" spans="1:11" ht="70" x14ac:dyDescent="0.15">
      <c r="A81" s="23" t="s">
        <v>75</v>
      </c>
      <c r="B81" s="23" t="s">
        <v>197</v>
      </c>
      <c r="C81" s="17" t="s">
        <v>21</v>
      </c>
      <c r="D81" s="25" t="s">
        <v>22</v>
      </c>
      <c r="E81" s="26" t="s">
        <v>22</v>
      </c>
      <c r="F81" s="26" t="s">
        <v>22</v>
      </c>
      <c r="G81" s="20" t="s">
        <v>23</v>
      </c>
      <c r="H81" s="17" t="s">
        <v>24</v>
      </c>
      <c r="I81" s="18" t="s">
        <v>171</v>
      </c>
      <c r="J81" s="23" t="s">
        <v>198</v>
      </c>
      <c r="K81" s="20" t="s">
        <v>199</v>
      </c>
    </row>
    <row r="82" spans="1:11" ht="98" x14ac:dyDescent="0.15">
      <c r="A82" s="23" t="s">
        <v>19</v>
      </c>
      <c r="B82" s="23" t="s">
        <v>200</v>
      </c>
      <c r="C82" s="17" t="s">
        <v>21</v>
      </c>
      <c r="D82" s="27">
        <v>2</v>
      </c>
      <c r="E82" s="25" t="s">
        <v>22</v>
      </c>
      <c r="F82" s="25" t="s">
        <v>22</v>
      </c>
      <c r="G82" s="20" t="s">
        <v>23</v>
      </c>
      <c r="H82" s="17" t="s">
        <v>24</v>
      </c>
      <c r="I82" s="18" t="s">
        <v>201</v>
      </c>
      <c r="J82" s="23" t="s">
        <v>202</v>
      </c>
      <c r="K82" s="20" t="s">
        <v>203</v>
      </c>
    </row>
    <row r="83" spans="1:11" ht="56" x14ac:dyDescent="0.15">
      <c r="A83" s="23" t="s">
        <v>19</v>
      </c>
      <c r="B83" s="23" t="s">
        <v>204</v>
      </c>
      <c r="C83" s="17" t="s">
        <v>21</v>
      </c>
      <c r="D83" s="25" t="s">
        <v>22</v>
      </c>
      <c r="E83" s="27" t="s">
        <v>42</v>
      </c>
      <c r="F83" s="27" t="s">
        <v>30</v>
      </c>
      <c r="G83" s="20" t="s">
        <v>23</v>
      </c>
      <c r="H83" s="17" t="s">
        <v>24</v>
      </c>
      <c r="I83" s="18" t="s">
        <v>201</v>
      </c>
      <c r="J83" s="23" t="s">
        <v>202</v>
      </c>
      <c r="K83" s="20" t="s">
        <v>205</v>
      </c>
    </row>
    <row r="84" spans="1:11" ht="56" x14ac:dyDescent="0.15">
      <c r="A84" s="23" t="s">
        <v>19</v>
      </c>
      <c r="B84" s="23" t="s">
        <v>206</v>
      </c>
      <c r="C84" s="17" t="s">
        <v>21</v>
      </c>
      <c r="D84" s="27">
        <v>3</v>
      </c>
      <c r="E84" s="25" t="s">
        <v>22</v>
      </c>
      <c r="F84" s="25" t="s">
        <v>22</v>
      </c>
      <c r="G84" s="20" t="s">
        <v>23</v>
      </c>
      <c r="H84" s="17" t="s">
        <v>24</v>
      </c>
      <c r="I84" s="18" t="s">
        <v>201</v>
      </c>
      <c r="J84" s="23" t="s">
        <v>202</v>
      </c>
      <c r="K84" s="20" t="s">
        <v>207</v>
      </c>
    </row>
    <row r="85" spans="1:11" ht="56" x14ac:dyDescent="0.15">
      <c r="A85" s="23" t="s">
        <v>19</v>
      </c>
      <c r="B85" s="23" t="s">
        <v>208</v>
      </c>
      <c r="C85" s="17" t="s">
        <v>21</v>
      </c>
      <c r="D85" s="25" t="s">
        <v>22</v>
      </c>
      <c r="E85" s="27" t="s">
        <v>37</v>
      </c>
      <c r="F85" s="27" t="s">
        <v>30</v>
      </c>
      <c r="G85" s="20" t="s">
        <v>23</v>
      </c>
      <c r="H85" s="17" t="s">
        <v>24</v>
      </c>
      <c r="I85" s="18" t="s">
        <v>201</v>
      </c>
      <c r="J85" s="23" t="s">
        <v>202</v>
      </c>
      <c r="K85" s="20" t="s">
        <v>209</v>
      </c>
    </row>
    <row r="86" spans="1:11" ht="70" x14ac:dyDescent="0.15">
      <c r="A86" s="23" t="s">
        <v>19</v>
      </c>
      <c r="B86" s="23" t="s">
        <v>210</v>
      </c>
      <c r="C86" s="17" t="s">
        <v>21</v>
      </c>
      <c r="D86" s="25" t="s">
        <v>22</v>
      </c>
      <c r="E86" s="27" t="s">
        <v>37</v>
      </c>
      <c r="F86" s="27" t="s">
        <v>30</v>
      </c>
      <c r="G86" s="20" t="s">
        <v>23</v>
      </c>
      <c r="H86" s="17" t="s">
        <v>24</v>
      </c>
      <c r="I86" s="18" t="s">
        <v>201</v>
      </c>
      <c r="J86" s="23" t="s">
        <v>202</v>
      </c>
      <c r="K86" s="20" t="s">
        <v>211</v>
      </c>
    </row>
    <row r="87" spans="1:11" ht="56" x14ac:dyDescent="0.15">
      <c r="A87" s="23" t="s">
        <v>19</v>
      </c>
      <c r="B87" s="23" t="s">
        <v>212</v>
      </c>
      <c r="C87" s="17" t="s">
        <v>21</v>
      </c>
      <c r="D87" s="25" t="s">
        <v>22</v>
      </c>
      <c r="E87" s="27" t="s">
        <v>29</v>
      </c>
      <c r="F87" s="27" t="s">
        <v>73</v>
      </c>
      <c r="G87" s="20" t="s">
        <v>23</v>
      </c>
      <c r="H87" s="17" t="s">
        <v>24</v>
      </c>
      <c r="I87" s="18" t="s">
        <v>201</v>
      </c>
      <c r="J87" s="23" t="s">
        <v>202</v>
      </c>
      <c r="K87" s="20" t="s">
        <v>213</v>
      </c>
    </row>
    <row r="88" spans="1:11" ht="56" x14ac:dyDescent="0.15">
      <c r="A88" s="23" t="s">
        <v>19</v>
      </c>
      <c r="B88" s="23" t="s">
        <v>214</v>
      </c>
      <c r="C88" s="17" t="s">
        <v>21</v>
      </c>
      <c r="D88" s="27">
        <v>2</v>
      </c>
      <c r="E88" s="25" t="s">
        <v>22</v>
      </c>
      <c r="F88" s="25" t="s">
        <v>22</v>
      </c>
      <c r="G88" s="20" t="s">
        <v>23</v>
      </c>
      <c r="H88" s="17" t="s">
        <v>24</v>
      </c>
      <c r="I88" s="18" t="s">
        <v>201</v>
      </c>
      <c r="J88" s="23" t="s">
        <v>202</v>
      </c>
      <c r="K88" s="20" t="s">
        <v>215</v>
      </c>
    </row>
    <row r="89" spans="1:11" ht="56" x14ac:dyDescent="0.15">
      <c r="A89" s="23" t="s">
        <v>19</v>
      </c>
      <c r="B89" s="23" t="s">
        <v>216</v>
      </c>
      <c r="C89" s="17" t="s">
        <v>21</v>
      </c>
      <c r="D89" s="25" t="s">
        <v>22</v>
      </c>
      <c r="E89" s="27" t="s">
        <v>37</v>
      </c>
      <c r="F89" s="27" t="s">
        <v>30</v>
      </c>
      <c r="G89" s="20" t="s">
        <v>23</v>
      </c>
      <c r="H89" s="17" t="s">
        <v>24</v>
      </c>
      <c r="I89" s="18" t="s">
        <v>201</v>
      </c>
      <c r="J89" s="23" t="s">
        <v>202</v>
      </c>
      <c r="K89" s="20" t="s">
        <v>217</v>
      </c>
    </row>
    <row r="90" spans="1:11" ht="56" x14ac:dyDescent="0.15">
      <c r="A90" s="23" t="s">
        <v>19</v>
      </c>
      <c r="B90" s="23" t="s">
        <v>218</v>
      </c>
      <c r="C90" s="17" t="s">
        <v>21</v>
      </c>
      <c r="D90" s="25" t="s">
        <v>22</v>
      </c>
      <c r="E90" s="27" t="s">
        <v>42</v>
      </c>
      <c r="F90" s="27" t="s">
        <v>30</v>
      </c>
      <c r="G90" s="20" t="s">
        <v>23</v>
      </c>
      <c r="H90" s="17" t="s">
        <v>24</v>
      </c>
      <c r="I90" s="18" t="s">
        <v>201</v>
      </c>
      <c r="J90" s="23" t="s">
        <v>202</v>
      </c>
      <c r="K90" s="20" t="s">
        <v>219</v>
      </c>
    </row>
    <row r="91" spans="1:11" ht="140" x14ac:dyDescent="0.15">
      <c r="A91" s="23" t="s">
        <v>19</v>
      </c>
      <c r="B91" s="23" t="s">
        <v>220</v>
      </c>
      <c r="C91" s="17" t="s">
        <v>21</v>
      </c>
      <c r="D91" s="25" t="s">
        <v>22</v>
      </c>
      <c r="E91" s="27" t="s">
        <v>37</v>
      </c>
      <c r="F91" s="27" t="s">
        <v>30</v>
      </c>
      <c r="G91" s="20" t="s">
        <v>23</v>
      </c>
      <c r="H91" s="17" t="s">
        <v>24</v>
      </c>
      <c r="I91" s="18" t="s">
        <v>201</v>
      </c>
      <c r="J91" s="23" t="s">
        <v>202</v>
      </c>
      <c r="K91" s="20" t="s">
        <v>221</v>
      </c>
    </row>
    <row r="92" spans="1:11" ht="56" x14ac:dyDescent="0.15">
      <c r="A92" s="23" t="s">
        <v>19</v>
      </c>
      <c r="B92" s="23" t="s">
        <v>222</v>
      </c>
      <c r="C92" s="17" t="s">
        <v>21</v>
      </c>
      <c r="D92" s="25" t="s">
        <v>22</v>
      </c>
      <c r="E92" s="27" t="s">
        <v>37</v>
      </c>
      <c r="F92" s="27" t="s">
        <v>30</v>
      </c>
      <c r="G92" s="20" t="s">
        <v>23</v>
      </c>
      <c r="H92" s="17" t="s">
        <v>24</v>
      </c>
      <c r="I92" s="18" t="s">
        <v>201</v>
      </c>
      <c r="J92" s="23" t="s">
        <v>202</v>
      </c>
      <c r="K92" s="20" t="s">
        <v>223</v>
      </c>
    </row>
    <row r="93" spans="1:11" ht="56" x14ac:dyDescent="0.15">
      <c r="A93" s="23" t="s">
        <v>19</v>
      </c>
      <c r="B93" s="23" t="s">
        <v>224</v>
      </c>
      <c r="C93" s="17" t="s">
        <v>21</v>
      </c>
      <c r="D93" s="25" t="s">
        <v>22</v>
      </c>
      <c r="E93" s="27" t="s">
        <v>37</v>
      </c>
      <c r="F93" s="27" t="s">
        <v>30</v>
      </c>
      <c r="G93" s="20" t="s">
        <v>23</v>
      </c>
      <c r="H93" s="17" t="s">
        <v>24</v>
      </c>
      <c r="I93" s="18" t="s">
        <v>201</v>
      </c>
      <c r="J93" s="23" t="s">
        <v>202</v>
      </c>
      <c r="K93" s="20" t="s">
        <v>225</v>
      </c>
    </row>
    <row r="94" spans="1:11" ht="56" x14ac:dyDescent="0.15">
      <c r="A94" s="23" t="s">
        <v>19</v>
      </c>
      <c r="B94" s="23" t="s">
        <v>226</v>
      </c>
      <c r="C94" s="17" t="s">
        <v>21</v>
      </c>
      <c r="D94" s="25" t="s">
        <v>22</v>
      </c>
      <c r="E94" s="27" t="s">
        <v>33</v>
      </c>
      <c r="F94" s="27" t="s">
        <v>34</v>
      </c>
      <c r="G94" s="20" t="s">
        <v>23</v>
      </c>
      <c r="H94" s="17" t="s">
        <v>24</v>
      </c>
      <c r="I94" s="18" t="s">
        <v>201</v>
      </c>
      <c r="J94" s="23" t="s">
        <v>202</v>
      </c>
      <c r="K94" s="20" t="s">
        <v>227</v>
      </c>
    </row>
    <row r="95" spans="1:11" ht="70" x14ac:dyDescent="0.15">
      <c r="A95" s="23" t="s">
        <v>19</v>
      </c>
      <c r="B95" s="23" t="s">
        <v>228</v>
      </c>
      <c r="C95" s="17" t="s">
        <v>21</v>
      </c>
      <c r="D95" s="27">
        <v>2</v>
      </c>
      <c r="E95" s="25" t="s">
        <v>22</v>
      </c>
      <c r="F95" s="25" t="s">
        <v>22</v>
      </c>
      <c r="G95" s="20" t="s">
        <v>23</v>
      </c>
      <c r="H95" s="17" t="s">
        <v>24</v>
      </c>
      <c r="I95" s="18" t="s">
        <v>201</v>
      </c>
      <c r="J95" s="23" t="s">
        <v>202</v>
      </c>
      <c r="K95" s="20" t="s">
        <v>229</v>
      </c>
    </row>
    <row r="96" spans="1:11" ht="56" x14ac:dyDescent="0.15">
      <c r="A96" s="23" t="s">
        <v>19</v>
      </c>
      <c r="B96" s="23" t="s">
        <v>230</v>
      </c>
      <c r="C96" s="17" t="s">
        <v>21</v>
      </c>
      <c r="D96" s="25" t="s">
        <v>22</v>
      </c>
      <c r="E96" s="27" t="s">
        <v>37</v>
      </c>
      <c r="F96" s="27" t="s">
        <v>30</v>
      </c>
      <c r="G96" s="20" t="s">
        <v>23</v>
      </c>
      <c r="H96" s="17" t="s">
        <v>24</v>
      </c>
      <c r="I96" s="18" t="s">
        <v>201</v>
      </c>
      <c r="J96" s="23" t="s">
        <v>202</v>
      </c>
      <c r="K96" s="20" t="s">
        <v>231</v>
      </c>
    </row>
    <row r="97" spans="1:11" ht="56" x14ac:dyDescent="0.15">
      <c r="A97" s="23" t="s">
        <v>19</v>
      </c>
      <c r="B97" s="23" t="s">
        <v>232</v>
      </c>
      <c r="C97" s="17" t="s">
        <v>21</v>
      </c>
      <c r="D97" s="25" t="s">
        <v>22</v>
      </c>
      <c r="E97" s="27" t="s">
        <v>42</v>
      </c>
      <c r="F97" s="27" t="s">
        <v>30</v>
      </c>
      <c r="G97" s="20" t="s">
        <v>23</v>
      </c>
      <c r="H97" s="17" t="s">
        <v>24</v>
      </c>
      <c r="I97" s="18" t="s">
        <v>201</v>
      </c>
      <c r="J97" s="23" t="s">
        <v>202</v>
      </c>
      <c r="K97" s="20" t="s">
        <v>56</v>
      </c>
    </row>
    <row r="98" spans="1:11" ht="56" x14ac:dyDescent="0.15">
      <c r="A98" s="23" t="s">
        <v>19</v>
      </c>
      <c r="B98" s="23" t="s">
        <v>233</v>
      </c>
      <c r="C98" s="17" t="s">
        <v>21</v>
      </c>
      <c r="D98" s="25" t="s">
        <v>22</v>
      </c>
      <c r="E98" s="27" t="s">
        <v>42</v>
      </c>
      <c r="F98" s="27" t="s">
        <v>30</v>
      </c>
      <c r="G98" s="20" t="s">
        <v>23</v>
      </c>
      <c r="H98" s="17" t="s">
        <v>24</v>
      </c>
      <c r="I98" s="18" t="s">
        <v>201</v>
      </c>
      <c r="J98" s="23" t="s">
        <v>202</v>
      </c>
      <c r="K98" s="20" t="s">
        <v>219</v>
      </c>
    </row>
    <row r="99" spans="1:11" ht="56" x14ac:dyDescent="0.15">
      <c r="A99" s="23" t="s">
        <v>19</v>
      </c>
      <c r="B99" s="23" t="s">
        <v>234</v>
      </c>
      <c r="C99" s="17" t="s">
        <v>21</v>
      </c>
      <c r="D99" s="25" t="s">
        <v>22</v>
      </c>
      <c r="E99" s="27" t="s">
        <v>37</v>
      </c>
      <c r="F99" s="27" t="s">
        <v>30</v>
      </c>
      <c r="G99" s="20" t="s">
        <v>23</v>
      </c>
      <c r="H99" s="17" t="s">
        <v>24</v>
      </c>
      <c r="I99" s="18" t="s">
        <v>201</v>
      </c>
      <c r="J99" s="23" t="s">
        <v>202</v>
      </c>
      <c r="K99" s="20" t="s">
        <v>235</v>
      </c>
    </row>
    <row r="100" spans="1:11" ht="56" x14ac:dyDescent="0.15">
      <c r="A100" s="23" t="s">
        <v>19</v>
      </c>
      <c r="B100" s="23" t="s">
        <v>236</v>
      </c>
      <c r="C100" s="17" t="s">
        <v>21</v>
      </c>
      <c r="D100" s="25" t="s">
        <v>22</v>
      </c>
      <c r="E100" s="27" t="s">
        <v>42</v>
      </c>
      <c r="F100" s="27" t="s">
        <v>30</v>
      </c>
      <c r="G100" s="20" t="s">
        <v>23</v>
      </c>
      <c r="H100" s="17" t="s">
        <v>24</v>
      </c>
      <c r="I100" s="18" t="s">
        <v>201</v>
      </c>
      <c r="J100" s="23" t="s">
        <v>202</v>
      </c>
      <c r="K100" s="20" t="s">
        <v>237</v>
      </c>
    </row>
    <row r="101" spans="1:11" ht="56" x14ac:dyDescent="0.15">
      <c r="A101" s="23" t="s">
        <v>19</v>
      </c>
      <c r="B101" s="23" t="s">
        <v>238</v>
      </c>
      <c r="C101" s="17" t="s">
        <v>21</v>
      </c>
      <c r="D101" s="27">
        <v>10</v>
      </c>
      <c r="E101" s="25" t="s">
        <v>22</v>
      </c>
      <c r="F101" s="25" t="s">
        <v>22</v>
      </c>
      <c r="G101" s="20" t="s">
        <v>23</v>
      </c>
      <c r="H101" s="17" t="s">
        <v>24</v>
      </c>
      <c r="I101" s="18" t="s">
        <v>201</v>
      </c>
      <c r="J101" s="23" t="s">
        <v>202</v>
      </c>
      <c r="K101" s="20" t="s">
        <v>239</v>
      </c>
    </row>
    <row r="102" spans="1:11" ht="56" x14ac:dyDescent="0.15">
      <c r="A102" s="23" t="s">
        <v>19</v>
      </c>
      <c r="B102" s="23" t="s">
        <v>240</v>
      </c>
      <c r="C102" s="17" t="s">
        <v>21</v>
      </c>
      <c r="D102" s="25" t="s">
        <v>22</v>
      </c>
      <c r="E102" s="27" t="s">
        <v>42</v>
      </c>
      <c r="F102" s="27" t="s">
        <v>30</v>
      </c>
      <c r="G102" s="20" t="s">
        <v>23</v>
      </c>
      <c r="H102" s="17" t="s">
        <v>24</v>
      </c>
      <c r="I102" s="18" t="s">
        <v>201</v>
      </c>
      <c r="J102" s="23" t="s">
        <v>202</v>
      </c>
      <c r="K102" s="20" t="s">
        <v>241</v>
      </c>
    </row>
    <row r="103" spans="1:11" ht="56" x14ac:dyDescent="0.15">
      <c r="A103" s="23" t="s">
        <v>19</v>
      </c>
      <c r="B103" s="23" t="s">
        <v>242</v>
      </c>
      <c r="C103" s="17" t="s">
        <v>21</v>
      </c>
      <c r="D103" s="25" t="s">
        <v>22</v>
      </c>
      <c r="E103" s="27" t="s">
        <v>29</v>
      </c>
      <c r="F103" s="27" t="s">
        <v>47</v>
      </c>
      <c r="G103" s="20" t="s">
        <v>23</v>
      </c>
      <c r="H103" s="17" t="s">
        <v>24</v>
      </c>
      <c r="I103" s="18" t="s">
        <v>201</v>
      </c>
      <c r="J103" s="23" t="s">
        <v>202</v>
      </c>
      <c r="K103" s="20" t="s">
        <v>243</v>
      </c>
    </row>
    <row r="104" spans="1:11" ht="56" x14ac:dyDescent="0.15">
      <c r="A104" s="23" t="s">
        <v>19</v>
      </c>
      <c r="B104" s="23" t="s">
        <v>244</v>
      </c>
      <c r="C104" s="17" t="s">
        <v>21</v>
      </c>
      <c r="D104" s="25" t="s">
        <v>22</v>
      </c>
      <c r="E104" s="26" t="s">
        <v>22</v>
      </c>
      <c r="F104" s="26" t="s">
        <v>22</v>
      </c>
      <c r="G104" s="20" t="s">
        <v>23</v>
      </c>
      <c r="H104" s="17" t="s">
        <v>24</v>
      </c>
      <c r="I104" s="18" t="s">
        <v>201</v>
      </c>
      <c r="J104" s="23" t="s">
        <v>202</v>
      </c>
      <c r="K104" s="20" t="s">
        <v>245</v>
      </c>
    </row>
    <row r="105" spans="1:11" ht="140" x14ac:dyDescent="0.15">
      <c r="A105" s="23" t="s">
        <v>75</v>
      </c>
      <c r="B105" s="23" t="s">
        <v>246</v>
      </c>
      <c r="C105" s="17" t="s">
        <v>21</v>
      </c>
      <c r="D105" s="25" t="s">
        <v>22</v>
      </c>
      <c r="E105" s="26" t="s">
        <v>22</v>
      </c>
      <c r="F105" s="26" t="s">
        <v>22</v>
      </c>
      <c r="G105" s="20" t="s">
        <v>23</v>
      </c>
      <c r="H105" s="17" t="s">
        <v>24</v>
      </c>
      <c r="I105" s="18" t="s">
        <v>201</v>
      </c>
      <c r="J105" s="23" t="s">
        <v>247</v>
      </c>
      <c r="K105" s="20" t="s">
        <v>248</v>
      </c>
    </row>
    <row r="106" spans="1:11" ht="252" x14ac:dyDescent="0.15">
      <c r="A106" s="23" t="s">
        <v>19</v>
      </c>
      <c r="B106" s="23" t="s">
        <v>249</v>
      </c>
      <c r="C106" s="17" t="s">
        <v>21</v>
      </c>
      <c r="D106" s="27">
        <v>3</v>
      </c>
      <c r="E106" s="25" t="s">
        <v>22</v>
      </c>
      <c r="F106" s="25" t="s">
        <v>22</v>
      </c>
      <c r="G106" s="20" t="s">
        <v>23</v>
      </c>
      <c r="H106" s="17" t="s">
        <v>24</v>
      </c>
      <c r="I106" s="29" t="s">
        <v>250</v>
      </c>
      <c r="J106" s="23" t="s">
        <v>251</v>
      </c>
      <c r="K106" s="20" t="s">
        <v>252</v>
      </c>
    </row>
    <row r="107" spans="1:11" ht="28" x14ac:dyDescent="0.15">
      <c r="A107" s="23" t="s">
        <v>19</v>
      </c>
      <c r="B107" s="23" t="s">
        <v>253</v>
      </c>
      <c r="C107" s="17" t="s">
        <v>21</v>
      </c>
      <c r="D107" s="25" t="s">
        <v>22</v>
      </c>
      <c r="E107" s="27" t="s">
        <v>37</v>
      </c>
      <c r="F107" s="27" t="s">
        <v>30</v>
      </c>
      <c r="G107" s="20" t="s">
        <v>23</v>
      </c>
      <c r="H107" s="17" t="s">
        <v>24</v>
      </c>
      <c r="I107" s="29" t="s">
        <v>250</v>
      </c>
      <c r="J107" s="23" t="s">
        <v>251</v>
      </c>
      <c r="K107" s="20" t="s">
        <v>254</v>
      </c>
    </row>
    <row r="108" spans="1:11" ht="28" x14ac:dyDescent="0.15">
      <c r="A108" s="23" t="s">
        <v>19</v>
      </c>
      <c r="B108" s="23" t="s">
        <v>255</v>
      </c>
      <c r="C108" s="17" t="s">
        <v>21</v>
      </c>
      <c r="D108" s="25" t="s">
        <v>22</v>
      </c>
      <c r="E108" s="27" t="s">
        <v>42</v>
      </c>
      <c r="F108" s="27" t="s">
        <v>30</v>
      </c>
      <c r="G108" s="20" t="s">
        <v>23</v>
      </c>
      <c r="H108" s="17" t="s">
        <v>24</v>
      </c>
      <c r="I108" s="29" t="s">
        <v>250</v>
      </c>
      <c r="J108" s="23" t="s">
        <v>251</v>
      </c>
      <c r="K108" s="20" t="s">
        <v>256</v>
      </c>
    </row>
    <row r="109" spans="1:11" ht="28" x14ac:dyDescent="0.15">
      <c r="A109" s="23" t="s">
        <v>19</v>
      </c>
      <c r="B109" s="23" t="s">
        <v>257</v>
      </c>
      <c r="C109" s="17" t="s">
        <v>21</v>
      </c>
      <c r="D109" s="25" t="s">
        <v>22</v>
      </c>
      <c r="E109" s="27" t="s">
        <v>37</v>
      </c>
      <c r="F109" s="27" t="s">
        <v>30</v>
      </c>
      <c r="G109" s="20" t="s">
        <v>23</v>
      </c>
      <c r="H109" s="17" t="s">
        <v>24</v>
      </c>
      <c r="I109" s="29" t="s">
        <v>250</v>
      </c>
      <c r="J109" s="23" t="s">
        <v>251</v>
      </c>
      <c r="K109" s="20" t="s">
        <v>258</v>
      </c>
    </row>
    <row r="110" spans="1:11" ht="126" x14ac:dyDescent="0.15">
      <c r="A110" s="23" t="s">
        <v>19</v>
      </c>
      <c r="B110" s="23" t="s">
        <v>259</v>
      </c>
      <c r="C110" s="17" t="s">
        <v>21</v>
      </c>
      <c r="D110" s="25" t="s">
        <v>22</v>
      </c>
      <c r="E110" s="27" t="s">
        <v>29</v>
      </c>
      <c r="F110" s="27" t="s">
        <v>73</v>
      </c>
      <c r="G110" s="20" t="s">
        <v>23</v>
      </c>
      <c r="H110" s="17" t="s">
        <v>24</v>
      </c>
      <c r="I110" s="29" t="s">
        <v>250</v>
      </c>
      <c r="J110" s="23" t="s">
        <v>251</v>
      </c>
      <c r="K110" s="20" t="s">
        <v>260</v>
      </c>
    </row>
    <row r="111" spans="1:11" ht="28" x14ac:dyDescent="0.15">
      <c r="A111" s="23" t="s">
        <v>19</v>
      </c>
      <c r="B111" s="23" t="s">
        <v>261</v>
      </c>
      <c r="C111" s="17" t="s">
        <v>21</v>
      </c>
      <c r="D111" s="25" t="s">
        <v>22</v>
      </c>
      <c r="E111" s="27" t="s">
        <v>37</v>
      </c>
      <c r="F111" s="27" t="s">
        <v>30</v>
      </c>
      <c r="G111" s="20" t="s">
        <v>23</v>
      </c>
      <c r="H111" s="17" t="s">
        <v>24</v>
      </c>
      <c r="I111" s="29" t="s">
        <v>250</v>
      </c>
      <c r="J111" s="23" t="s">
        <v>251</v>
      </c>
      <c r="K111" s="20" t="s">
        <v>262</v>
      </c>
    </row>
    <row r="112" spans="1:11" ht="28" x14ac:dyDescent="0.15">
      <c r="A112" s="23" t="s">
        <v>19</v>
      </c>
      <c r="B112" s="23" t="s">
        <v>263</v>
      </c>
      <c r="C112" s="17" t="s">
        <v>21</v>
      </c>
      <c r="D112" s="25" t="s">
        <v>22</v>
      </c>
      <c r="E112" s="27" t="s">
        <v>37</v>
      </c>
      <c r="F112" s="27" t="s">
        <v>30</v>
      </c>
      <c r="G112" s="20" t="s">
        <v>23</v>
      </c>
      <c r="H112" s="17" t="s">
        <v>24</v>
      </c>
      <c r="I112" s="29" t="s">
        <v>250</v>
      </c>
      <c r="J112" s="23" t="s">
        <v>251</v>
      </c>
      <c r="K112" s="20" t="s">
        <v>264</v>
      </c>
    </row>
    <row r="113" spans="1:11" ht="28" x14ac:dyDescent="0.15">
      <c r="A113" s="23" t="s">
        <v>19</v>
      </c>
      <c r="B113" s="23" t="s">
        <v>265</v>
      </c>
      <c r="C113" s="17" t="s">
        <v>21</v>
      </c>
      <c r="D113" s="27">
        <v>2</v>
      </c>
      <c r="E113" s="25" t="s">
        <v>22</v>
      </c>
      <c r="F113" s="25" t="s">
        <v>22</v>
      </c>
      <c r="G113" s="20" t="s">
        <v>23</v>
      </c>
      <c r="H113" s="17" t="s">
        <v>24</v>
      </c>
      <c r="I113" s="29" t="s">
        <v>250</v>
      </c>
      <c r="J113" s="23" t="s">
        <v>251</v>
      </c>
      <c r="K113" s="20" t="s">
        <v>266</v>
      </c>
    </row>
    <row r="114" spans="1:11" ht="28" x14ac:dyDescent="0.15">
      <c r="A114" s="23" t="s">
        <v>19</v>
      </c>
      <c r="B114" s="23" t="s">
        <v>267</v>
      </c>
      <c r="C114" s="17" t="s">
        <v>21</v>
      </c>
      <c r="D114" s="25" t="s">
        <v>22</v>
      </c>
      <c r="E114" s="27" t="s">
        <v>37</v>
      </c>
      <c r="F114" s="27" t="s">
        <v>30</v>
      </c>
      <c r="G114" s="20" t="s">
        <v>23</v>
      </c>
      <c r="H114" s="17" t="s">
        <v>24</v>
      </c>
      <c r="I114" s="29" t="s">
        <v>250</v>
      </c>
      <c r="J114" s="23" t="s">
        <v>251</v>
      </c>
      <c r="K114" s="20" t="s">
        <v>268</v>
      </c>
    </row>
    <row r="115" spans="1:11" ht="42" x14ac:dyDescent="0.15">
      <c r="A115" s="23" t="s">
        <v>19</v>
      </c>
      <c r="B115" s="23" t="s">
        <v>269</v>
      </c>
      <c r="C115" s="17" t="s">
        <v>21</v>
      </c>
      <c r="D115" s="27">
        <v>2</v>
      </c>
      <c r="E115" s="25" t="s">
        <v>22</v>
      </c>
      <c r="F115" s="25" t="s">
        <v>22</v>
      </c>
      <c r="G115" s="20" t="s">
        <v>23</v>
      </c>
      <c r="H115" s="17" t="s">
        <v>24</v>
      </c>
      <c r="I115" s="29" t="s">
        <v>250</v>
      </c>
      <c r="J115" s="23" t="s">
        <v>251</v>
      </c>
      <c r="K115" s="20" t="s">
        <v>270</v>
      </c>
    </row>
    <row r="116" spans="1:11" ht="98" x14ac:dyDescent="0.15">
      <c r="A116" s="23" t="s">
        <v>19</v>
      </c>
      <c r="B116" s="23" t="s">
        <v>271</v>
      </c>
      <c r="C116" s="17" t="s">
        <v>21</v>
      </c>
      <c r="D116" s="25" t="s">
        <v>22</v>
      </c>
      <c r="E116" s="27" t="s">
        <v>37</v>
      </c>
      <c r="F116" s="27" t="s">
        <v>30</v>
      </c>
      <c r="G116" s="20" t="s">
        <v>23</v>
      </c>
      <c r="H116" s="17" t="s">
        <v>24</v>
      </c>
      <c r="I116" s="29" t="s">
        <v>250</v>
      </c>
      <c r="J116" s="23" t="s">
        <v>251</v>
      </c>
      <c r="K116" s="20" t="s">
        <v>272</v>
      </c>
    </row>
    <row r="117" spans="1:11" ht="28" x14ac:dyDescent="0.15">
      <c r="A117" s="23" t="s">
        <v>19</v>
      </c>
      <c r="B117" s="23" t="s">
        <v>273</v>
      </c>
      <c r="C117" s="17" t="s">
        <v>21</v>
      </c>
      <c r="D117" s="25" t="s">
        <v>22</v>
      </c>
      <c r="E117" s="27" t="s">
        <v>37</v>
      </c>
      <c r="F117" s="27" t="s">
        <v>30</v>
      </c>
      <c r="G117" s="20" t="s">
        <v>23</v>
      </c>
      <c r="H117" s="17" t="s">
        <v>24</v>
      </c>
      <c r="I117" s="29" t="s">
        <v>250</v>
      </c>
      <c r="J117" s="23" t="s">
        <v>251</v>
      </c>
      <c r="K117" s="20" t="s">
        <v>274</v>
      </c>
    </row>
    <row r="118" spans="1:11" ht="28" x14ac:dyDescent="0.15">
      <c r="A118" s="23" t="s">
        <v>19</v>
      </c>
      <c r="B118" s="23" t="s">
        <v>275</v>
      </c>
      <c r="C118" s="17" t="s">
        <v>21</v>
      </c>
      <c r="D118" s="25" t="s">
        <v>22</v>
      </c>
      <c r="E118" s="27" t="s">
        <v>37</v>
      </c>
      <c r="F118" s="27" t="s">
        <v>30</v>
      </c>
      <c r="G118" s="20" t="s">
        <v>23</v>
      </c>
      <c r="H118" s="17" t="s">
        <v>24</v>
      </c>
      <c r="I118" s="29" t="s">
        <v>250</v>
      </c>
      <c r="J118" s="23" t="s">
        <v>251</v>
      </c>
      <c r="K118" s="20" t="s">
        <v>276</v>
      </c>
    </row>
    <row r="119" spans="1:11" ht="28" x14ac:dyDescent="0.15">
      <c r="A119" s="23" t="s">
        <v>19</v>
      </c>
      <c r="B119" s="23" t="s">
        <v>277</v>
      </c>
      <c r="C119" s="17" t="s">
        <v>21</v>
      </c>
      <c r="D119" s="25" t="s">
        <v>22</v>
      </c>
      <c r="E119" s="27" t="s">
        <v>29</v>
      </c>
      <c r="F119" s="27" t="s">
        <v>47</v>
      </c>
      <c r="G119" s="20" t="s">
        <v>23</v>
      </c>
      <c r="H119" s="17" t="s">
        <v>24</v>
      </c>
      <c r="I119" s="18" t="s">
        <v>250</v>
      </c>
      <c r="J119" s="23" t="s">
        <v>251</v>
      </c>
      <c r="K119" s="20" t="s">
        <v>278</v>
      </c>
    </row>
    <row r="120" spans="1:11" ht="70" x14ac:dyDescent="0.15">
      <c r="A120" s="23" t="s">
        <v>19</v>
      </c>
      <c r="B120" s="23" t="s">
        <v>279</v>
      </c>
      <c r="C120" s="17" t="s">
        <v>21</v>
      </c>
      <c r="D120" s="25" t="s">
        <v>22</v>
      </c>
      <c r="E120" s="27" t="s">
        <v>37</v>
      </c>
      <c r="F120" s="27" t="s">
        <v>30</v>
      </c>
      <c r="G120" s="20" t="s">
        <v>23</v>
      </c>
      <c r="H120" s="17" t="s">
        <v>24</v>
      </c>
      <c r="I120" s="18" t="s">
        <v>250</v>
      </c>
      <c r="J120" s="23" t="s">
        <v>251</v>
      </c>
      <c r="K120" s="20" t="s">
        <v>280</v>
      </c>
    </row>
    <row r="121" spans="1:11" ht="28" x14ac:dyDescent="0.15">
      <c r="A121" s="23" t="s">
        <v>19</v>
      </c>
      <c r="B121" s="23" t="s">
        <v>281</v>
      </c>
      <c r="C121" s="17" t="s">
        <v>21</v>
      </c>
      <c r="D121" s="25" t="s">
        <v>22</v>
      </c>
      <c r="E121" s="27" t="s">
        <v>37</v>
      </c>
      <c r="F121" s="27" t="s">
        <v>30</v>
      </c>
      <c r="G121" s="20" t="s">
        <v>23</v>
      </c>
      <c r="H121" s="17" t="s">
        <v>24</v>
      </c>
      <c r="I121" s="18" t="s">
        <v>250</v>
      </c>
      <c r="J121" s="23" t="s">
        <v>251</v>
      </c>
      <c r="K121" s="20" t="s">
        <v>282</v>
      </c>
    </row>
    <row r="122" spans="1:11" ht="70" x14ac:dyDescent="0.15">
      <c r="A122" s="23" t="s">
        <v>19</v>
      </c>
      <c r="B122" s="23" t="s">
        <v>283</v>
      </c>
      <c r="C122" s="17" t="s">
        <v>21</v>
      </c>
      <c r="D122" s="25" t="s">
        <v>22</v>
      </c>
      <c r="E122" s="27" t="s">
        <v>29</v>
      </c>
      <c r="F122" s="27" t="s">
        <v>147</v>
      </c>
      <c r="G122" s="20" t="s">
        <v>23</v>
      </c>
      <c r="H122" s="17" t="s">
        <v>24</v>
      </c>
      <c r="I122" s="18" t="s">
        <v>250</v>
      </c>
      <c r="J122" s="23" t="s">
        <v>251</v>
      </c>
      <c r="K122" s="20" t="s">
        <v>284</v>
      </c>
    </row>
    <row r="123" spans="1:11" ht="28" x14ac:dyDescent="0.15">
      <c r="A123" s="23" t="s">
        <v>19</v>
      </c>
      <c r="B123" s="23" t="s">
        <v>285</v>
      </c>
      <c r="C123" s="17" t="s">
        <v>21</v>
      </c>
      <c r="D123" s="25" t="s">
        <v>22</v>
      </c>
      <c r="E123" s="27" t="s">
        <v>37</v>
      </c>
      <c r="F123" s="27" t="s">
        <v>30</v>
      </c>
      <c r="G123" s="20" t="s">
        <v>23</v>
      </c>
      <c r="H123" s="17" t="s">
        <v>24</v>
      </c>
      <c r="I123" s="18" t="s">
        <v>250</v>
      </c>
      <c r="J123" s="23" t="s">
        <v>251</v>
      </c>
      <c r="K123" s="20" t="s">
        <v>254</v>
      </c>
    </row>
    <row r="124" spans="1:11" ht="42" x14ac:dyDescent="0.15">
      <c r="A124" s="23" t="s">
        <v>19</v>
      </c>
      <c r="B124" s="23" t="s">
        <v>286</v>
      </c>
      <c r="C124" s="17" t="s">
        <v>21</v>
      </c>
      <c r="D124" s="25" t="s">
        <v>22</v>
      </c>
      <c r="E124" s="27" t="s">
        <v>42</v>
      </c>
      <c r="F124" s="27" t="s">
        <v>30</v>
      </c>
      <c r="G124" s="20" t="s">
        <v>23</v>
      </c>
      <c r="H124" s="17" t="s">
        <v>24</v>
      </c>
      <c r="I124" s="18" t="s">
        <v>250</v>
      </c>
      <c r="J124" s="23" t="s">
        <v>251</v>
      </c>
      <c r="K124" s="20" t="s">
        <v>287</v>
      </c>
    </row>
    <row r="125" spans="1:11" ht="84" x14ac:dyDescent="0.15">
      <c r="A125" s="23" t="s">
        <v>19</v>
      </c>
      <c r="B125" s="23" t="s">
        <v>288</v>
      </c>
      <c r="C125" s="17" t="s">
        <v>21</v>
      </c>
      <c r="D125" s="25" t="s">
        <v>22</v>
      </c>
      <c r="E125" s="27" t="s">
        <v>37</v>
      </c>
      <c r="F125" s="27" t="s">
        <v>30</v>
      </c>
      <c r="G125" s="20" t="s">
        <v>23</v>
      </c>
      <c r="H125" s="17" t="s">
        <v>24</v>
      </c>
      <c r="I125" s="18" t="s">
        <v>250</v>
      </c>
      <c r="J125" s="23" t="s">
        <v>251</v>
      </c>
      <c r="K125" s="20" t="s">
        <v>289</v>
      </c>
    </row>
    <row r="126" spans="1:11" ht="238" x14ac:dyDescent="0.15">
      <c r="A126" s="23" t="s">
        <v>19</v>
      </c>
      <c r="B126" s="23" t="s">
        <v>290</v>
      </c>
      <c r="C126" s="17" t="s">
        <v>21</v>
      </c>
      <c r="D126" s="25" t="s">
        <v>22</v>
      </c>
      <c r="E126" s="27" t="s">
        <v>37</v>
      </c>
      <c r="F126" s="27" t="s">
        <v>30</v>
      </c>
      <c r="G126" s="20" t="s">
        <v>23</v>
      </c>
      <c r="H126" s="17" t="s">
        <v>24</v>
      </c>
      <c r="I126" s="18" t="s">
        <v>250</v>
      </c>
      <c r="J126" s="23" t="s">
        <v>251</v>
      </c>
      <c r="K126" s="20" t="s">
        <v>291</v>
      </c>
    </row>
    <row r="127" spans="1:11" ht="70" x14ac:dyDescent="0.15">
      <c r="A127" s="23" t="s">
        <v>19</v>
      </c>
      <c r="B127" s="23" t="s">
        <v>292</v>
      </c>
      <c r="C127" s="17" t="s">
        <v>21</v>
      </c>
      <c r="D127" s="25" t="s">
        <v>22</v>
      </c>
      <c r="E127" s="27" t="s">
        <v>37</v>
      </c>
      <c r="F127" s="27" t="s">
        <v>30</v>
      </c>
      <c r="G127" s="20" t="s">
        <v>23</v>
      </c>
      <c r="H127" s="17" t="s">
        <v>24</v>
      </c>
      <c r="I127" s="18" t="s">
        <v>250</v>
      </c>
      <c r="J127" s="23" t="s">
        <v>251</v>
      </c>
      <c r="K127" s="20" t="s">
        <v>293</v>
      </c>
    </row>
    <row r="128" spans="1:11" ht="28" x14ac:dyDescent="0.15">
      <c r="A128" s="23" t="s">
        <v>19</v>
      </c>
      <c r="B128" s="23" t="s">
        <v>294</v>
      </c>
      <c r="C128" s="17" t="s">
        <v>21</v>
      </c>
      <c r="D128" s="25" t="s">
        <v>22</v>
      </c>
      <c r="E128" s="27" t="s">
        <v>42</v>
      </c>
      <c r="F128" s="27" t="s">
        <v>30</v>
      </c>
      <c r="G128" s="20" t="s">
        <v>23</v>
      </c>
      <c r="H128" s="17" t="s">
        <v>24</v>
      </c>
      <c r="I128" s="18" t="s">
        <v>250</v>
      </c>
      <c r="J128" s="23" t="s">
        <v>251</v>
      </c>
      <c r="K128" s="20" t="s">
        <v>295</v>
      </c>
    </row>
    <row r="129" spans="1:11" ht="70" x14ac:dyDescent="0.15">
      <c r="A129" s="23" t="s">
        <v>19</v>
      </c>
      <c r="B129" s="23" t="s">
        <v>296</v>
      </c>
      <c r="C129" s="17" t="s">
        <v>21</v>
      </c>
      <c r="D129" s="25" t="s">
        <v>22</v>
      </c>
      <c r="E129" s="27" t="s">
        <v>29</v>
      </c>
      <c r="F129" s="27" t="s">
        <v>47</v>
      </c>
      <c r="G129" s="20" t="s">
        <v>23</v>
      </c>
      <c r="H129" s="17" t="s">
        <v>24</v>
      </c>
      <c r="I129" s="18" t="s">
        <v>250</v>
      </c>
      <c r="J129" s="23" t="s">
        <v>251</v>
      </c>
      <c r="K129" s="20" t="s">
        <v>297</v>
      </c>
    </row>
    <row r="130" spans="1:11" ht="28" x14ac:dyDescent="0.15">
      <c r="A130" s="23" t="s">
        <v>19</v>
      </c>
      <c r="B130" s="23" t="s">
        <v>298</v>
      </c>
      <c r="C130" s="17" t="s">
        <v>21</v>
      </c>
      <c r="D130" s="27">
        <v>7</v>
      </c>
      <c r="E130" s="25" t="s">
        <v>22</v>
      </c>
      <c r="F130" s="25" t="s">
        <v>22</v>
      </c>
      <c r="G130" s="20" t="s">
        <v>23</v>
      </c>
      <c r="H130" s="17" t="s">
        <v>24</v>
      </c>
      <c r="I130" s="18" t="s">
        <v>250</v>
      </c>
      <c r="J130" s="23" t="s">
        <v>251</v>
      </c>
      <c r="K130" s="20" t="s">
        <v>299</v>
      </c>
    </row>
    <row r="131" spans="1:11" ht="56" x14ac:dyDescent="0.15">
      <c r="A131" s="23" t="s">
        <v>19</v>
      </c>
      <c r="B131" s="23" t="s">
        <v>300</v>
      </c>
      <c r="C131" s="17" t="s">
        <v>21</v>
      </c>
      <c r="D131" s="25" t="s">
        <v>22</v>
      </c>
      <c r="E131" s="27" t="s">
        <v>42</v>
      </c>
      <c r="F131" s="27" t="s">
        <v>30</v>
      </c>
      <c r="G131" s="20" t="s">
        <v>23</v>
      </c>
      <c r="H131" s="17" t="s">
        <v>24</v>
      </c>
      <c r="I131" s="18" t="s">
        <v>250</v>
      </c>
      <c r="J131" s="23" t="s">
        <v>251</v>
      </c>
      <c r="K131" s="20" t="s">
        <v>301</v>
      </c>
    </row>
    <row r="132" spans="1:11" ht="42" x14ac:dyDescent="0.15">
      <c r="A132" s="23" t="s">
        <v>75</v>
      </c>
      <c r="B132" s="23" t="s">
        <v>302</v>
      </c>
      <c r="C132" s="17" t="s">
        <v>21</v>
      </c>
      <c r="D132" s="25" t="s">
        <v>22</v>
      </c>
      <c r="E132" s="26" t="s">
        <v>22</v>
      </c>
      <c r="F132" s="26" t="s">
        <v>22</v>
      </c>
      <c r="G132" s="20" t="s">
        <v>23</v>
      </c>
      <c r="H132" s="17" t="s">
        <v>24</v>
      </c>
      <c r="I132" s="18" t="s">
        <v>250</v>
      </c>
      <c r="J132" s="23" t="s">
        <v>303</v>
      </c>
      <c r="K132" s="20" t="s">
        <v>304</v>
      </c>
    </row>
    <row r="133" spans="1:11" ht="56" x14ac:dyDescent="0.15">
      <c r="A133" s="23" t="s">
        <v>75</v>
      </c>
      <c r="B133" s="23" t="s">
        <v>305</v>
      </c>
      <c r="C133" s="17" t="s">
        <v>21</v>
      </c>
      <c r="D133" s="25" t="s">
        <v>22</v>
      </c>
      <c r="E133" s="26" t="s">
        <v>22</v>
      </c>
      <c r="F133" s="26" t="s">
        <v>22</v>
      </c>
      <c r="G133" s="20" t="s">
        <v>23</v>
      </c>
      <c r="H133" s="17" t="s">
        <v>24</v>
      </c>
      <c r="I133" s="18" t="s">
        <v>306</v>
      </c>
      <c r="J133" s="23" t="s">
        <v>307</v>
      </c>
      <c r="K133" s="20" t="s">
        <v>308</v>
      </c>
    </row>
    <row r="134" spans="1:11" ht="409.6" x14ac:dyDescent="0.15">
      <c r="A134" s="30" t="s">
        <v>19</v>
      </c>
      <c r="B134" s="23" t="s">
        <v>309</v>
      </c>
      <c r="C134" s="31" t="s">
        <v>21</v>
      </c>
      <c r="D134" s="32">
        <v>3</v>
      </c>
      <c r="E134" s="25" t="s">
        <v>22</v>
      </c>
      <c r="F134" s="25" t="s">
        <v>22</v>
      </c>
      <c r="G134" s="33" t="s">
        <v>23</v>
      </c>
      <c r="H134" s="31" t="s">
        <v>24</v>
      </c>
      <c r="I134" s="34" t="s">
        <v>310</v>
      </c>
      <c r="J134" s="30" t="s">
        <v>311</v>
      </c>
      <c r="K134" s="33" t="s">
        <v>312</v>
      </c>
    </row>
    <row r="135" spans="1:11" ht="84" x14ac:dyDescent="0.15">
      <c r="A135" s="23" t="s">
        <v>19</v>
      </c>
      <c r="B135" s="23" t="s">
        <v>313</v>
      </c>
      <c r="C135" s="17" t="s">
        <v>21</v>
      </c>
      <c r="D135" s="25" t="s">
        <v>22</v>
      </c>
      <c r="E135" s="27" t="s">
        <v>37</v>
      </c>
      <c r="F135" s="27" t="s">
        <v>30</v>
      </c>
      <c r="G135" s="20" t="s">
        <v>23</v>
      </c>
      <c r="H135" s="17" t="s">
        <v>24</v>
      </c>
      <c r="I135" s="18" t="s">
        <v>310</v>
      </c>
      <c r="J135" s="23" t="s">
        <v>311</v>
      </c>
      <c r="K135" s="20" t="s">
        <v>314</v>
      </c>
    </row>
    <row r="136" spans="1:11" ht="182" x14ac:dyDescent="0.15">
      <c r="A136" s="23" t="s">
        <v>19</v>
      </c>
      <c r="B136" s="23" t="s">
        <v>315</v>
      </c>
      <c r="C136" s="17" t="s">
        <v>21</v>
      </c>
      <c r="D136" s="25" t="s">
        <v>22</v>
      </c>
      <c r="E136" s="27" t="s">
        <v>33</v>
      </c>
      <c r="F136" s="27" t="s">
        <v>34</v>
      </c>
      <c r="G136" s="20" t="s">
        <v>23</v>
      </c>
      <c r="H136" s="17" t="s">
        <v>24</v>
      </c>
      <c r="I136" s="18" t="s">
        <v>310</v>
      </c>
      <c r="J136" s="23" t="s">
        <v>311</v>
      </c>
      <c r="K136" s="20" t="s">
        <v>316</v>
      </c>
    </row>
    <row r="137" spans="1:11" ht="112" x14ac:dyDescent="0.15">
      <c r="A137" s="23" t="s">
        <v>19</v>
      </c>
      <c r="B137" s="23" t="s">
        <v>317</v>
      </c>
      <c r="C137" s="17" t="s">
        <v>21</v>
      </c>
      <c r="D137" s="25" t="s">
        <v>22</v>
      </c>
      <c r="E137" s="27" t="s">
        <v>29</v>
      </c>
      <c r="F137" s="27" t="s">
        <v>30</v>
      </c>
      <c r="G137" s="20" t="s">
        <v>23</v>
      </c>
      <c r="H137" s="17" t="s">
        <v>24</v>
      </c>
      <c r="I137" s="18" t="s">
        <v>310</v>
      </c>
      <c r="J137" s="23" t="s">
        <v>311</v>
      </c>
      <c r="K137" s="20" t="s">
        <v>318</v>
      </c>
    </row>
    <row r="138" spans="1:11" ht="196" x14ac:dyDescent="0.15">
      <c r="A138" s="23" t="s">
        <v>19</v>
      </c>
      <c r="B138" s="23" t="s">
        <v>319</v>
      </c>
      <c r="C138" s="17" t="s">
        <v>21</v>
      </c>
      <c r="D138" s="25" t="s">
        <v>22</v>
      </c>
      <c r="E138" s="27" t="s">
        <v>33</v>
      </c>
      <c r="F138" s="27" t="s">
        <v>34</v>
      </c>
      <c r="G138" s="20" t="s">
        <v>23</v>
      </c>
      <c r="H138" s="17" t="s">
        <v>24</v>
      </c>
      <c r="I138" s="18" t="s">
        <v>310</v>
      </c>
      <c r="J138" s="23" t="s">
        <v>311</v>
      </c>
      <c r="K138" s="20" t="s">
        <v>320</v>
      </c>
    </row>
    <row r="139" spans="1:11" ht="56" x14ac:dyDescent="0.15">
      <c r="A139" s="23" t="s">
        <v>19</v>
      </c>
      <c r="B139" s="23" t="s">
        <v>321</v>
      </c>
      <c r="C139" s="17" t="s">
        <v>21</v>
      </c>
      <c r="D139" s="25" t="s">
        <v>22</v>
      </c>
      <c r="E139" s="27" t="s">
        <v>33</v>
      </c>
      <c r="F139" s="27" t="s">
        <v>34</v>
      </c>
      <c r="G139" s="20" t="s">
        <v>23</v>
      </c>
      <c r="H139" s="17" t="s">
        <v>24</v>
      </c>
      <c r="I139" s="18" t="s">
        <v>310</v>
      </c>
      <c r="J139" s="23" t="s">
        <v>311</v>
      </c>
      <c r="K139" s="20" t="s">
        <v>322</v>
      </c>
    </row>
    <row r="140" spans="1:11" ht="196" x14ac:dyDescent="0.15">
      <c r="A140" s="23" t="s">
        <v>19</v>
      </c>
      <c r="B140" s="23" t="s">
        <v>323</v>
      </c>
      <c r="C140" s="17" t="s">
        <v>21</v>
      </c>
      <c r="D140" s="27">
        <v>3</v>
      </c>
      <c r="E140" s="25" t="s">
        <v>22</v>
      </c>
      <c r="F140" s="25" t="s">
        <v>22</v>
      </c>
      <c r="G140" s="20" t="s">
        <v>23</v>
      </c>
      <c r="H140" s="17" t="s">
        <v>24</v>
      </c>
      <c r="I140" s="18" t="s">
        <v>310</v>
      </c>
      <c r="J140" s="23" t="s">
        <v>311</v>
      </c>
      <c r="K140" s="20" t="s">
        <v>324</v>
      </c>
    </row>
    <row r="141" spans="1:11" ht="56" x14ac:dyDescent="0.15">
      <c r="A141" s="23" t="s">
        <v>19</v>
      </c>
      <c r="B141" s="23" t="s">
        <v>325</v>
      </c>
      <c r="C141" s="17" t="s">
        <v>21</v>
      </c>
      <c r="D141" s="25" t="s">
        <v>22</v>
      </c>
      <c r="E141" s="27" t="s">
        <v>37</v>
      </c>
      <c r="F141" s="27" t="s">
        <v>30</v>
      </c>
      <c r="G141" s="20" t="s">
        <v>23</v>
      </c>
      <c r="H141" s="17" t="s">
        <v>24</v>
      </c>
      <c r="I141" s="18" t="s">
        <v>310</v>
      </c>
      <c r="J141" s="23" t="s">
        <v>311</v>
      </c>
      <c r="K141" s="20" t="s">
        <v>326</v>
      </c>
    </row>
    <row r="142" spans="1:11" ht="56" x14ac:dyDescent="0.15">
      <c r="A142" s="23" t="s">
        <v>19</v>
      </c>
      <c r="B142" s="23" t="s">
        <v>327</v>
      </c>
      <c r="C142" s="17" t="s">
        <v>21</v>
      </c>
      <c r="D142" s="25" t="s">
        <v>22</v>
      </c>
      <c r="E142" s="27" t="s">
        <v>37</v>
      </c>
      <c r="F142" s="27" t="s">
        <v>30</v>
      </c>
      <c r="G142" s="20" t="s">
        <v>23</v>
      </c>
      <c r="H142" s="17" t="s">
        <v>24</v>
      </c>
      <c r="I142" s="18" t="s">
        <v>310</v>
      </c>
      <c r="J142" s="23" t="s">
        <v>311</v>
      </c>
      <c r="K142" s="20" t="s">
        <v>328</v>
      </c>
    </row>
    <row r="143" spans="1:11" ht="70" x14ac:dyDescent="0.15">
      <c r="A143" s="23" t="s">
        <v>19</v>
      </c>
      <c r="B143" s="23" t="s">
        <v>329</v>
      </c>
      <c r="C143" s="17" t="s">
        <v>21</v>
      </c>
      <c r="D143" s="25" t="s">
        <v>22</v>
      </c>
      <c r="E143" s="27" t="s">
        <v>29</v>
      </c>
      <c r="F143" s="27" t="s">
        <v>73</v>
      </c>
      <c r="G143" s="20" t="s">
        <v>23</v>
      </c>
      <c r="H143" s="17" t="s">
        <v>24</v>
      </c>
      <c r="I143" s="18" t="s">
        <v>310</v>
      </c>
      <c r="J143" s="23" t="s">
        <v>311</v>
      </c>
      <c r="K143" s="20" t="s">
        <v>330</v>
      </c>
    </row>
    <row r="144" spans="1:11" ht="84" x14ac:dyDescent="0.15">
      <c r="A144" s="23" t="s">
        <v>19</v>
      </c>
      <c r="B144" s="23" t="s">
        <v>331</v>
      </c>
      <c r="C144" s="17" t="s">
        <v>21</v>
      </c>
      <c r="D144" s="25" t="s">
        <v>22</v>
      </c>
      <c r="E144" s="27" t="s">
        <v>37</v>
      </c>
      <c r="F144" s="27" t="s">
        <v>30</v>
      </c>
      <c r="G144" s="20" t="s">
        <v>23</v>
      </c>
      <c r="H144" s="17" t="s">
        <v>24</v>
      </c>
      <c r="I144" s="18" t="s">
        <v>310</v>
      </c>
      <c r="J144" s="23" t="s">
        <v>311</v>
      </c>
      <c r="K144" s="20" t="s">
        <v>332</v>
      </c>
    </row>
    <row r="145" spans="1:11" ht="56" x14ac:dyDescent="0.15">
      <c r="A145" s="23" t="s">
        <v>19</v>
      </c>
      <c r="B145" s="23" t="s">
        <v>333</v>
      </c>
      <c r="C145" s="17" t="s">
        <v>21</v>
      </c>
      <c r="D145" s="25" t="s">
        <v>22</v>
      </c>
      <c r="E145" s="27" t="s">
        <v>37</v>
      </c>
      <c r="F145" s="27" t="s">
        <v>30</v>
      </c>
      <c r="G145" s="20" t="s">
        <v>23</v>
      </c>
      <c r="H145" s="17" t="s">
        <v>24</v>
      </c>
      <c r="I145" s="18" t="s">
        <v>310</v>
      </c>
      <c r="J145" s="23" t="s">
        <v>311</v>
      </c>
      <c r="K145" s="20" t="s">
        <v>334</v>
      </c>
    </row>
    <row r="146" spans="1:11" ht="154" x14ac:dyDescent="0.15">
      <c r="A146" s="23" t="s">
        <v>19</v>
      </c>
      <c r="B146" s="23" t="s">
        <v>335</v>
      </c>
      <c r="C146" s="17" t="s">
        <v>21</v>
      </c>
      <c r="D146" s="25" t="s">
        <v>22</v>
      </c>
      <c r="E146" s="27" t="s">
        <v>33</v>
      </c>
      <c r="F146" s="27" t="s">
        <v>34</v>
      </c>
      <c r="G146" s="20" t="s">
        <v>23</v>
      </c>
      <c r="H146" s="17" t="s">
        <v>24</v>
      </c>
      <c r="I146" s="18" t="s">
        <v>310</v>
      </c>
      <c r="J146" s="23" t="s">
        <v>311</v>
      </c>
      <c r="K146" s="20" t="s">
        <v>336</v>
      </c>
    </row>
    <row r="147" spans="1:11" ht="56" x14ac:dyDescent="0.15">
      <c r="A147" s="23" t="s">
        <v>19</v>
      </c>
      <c r="B147" s="23" t="s">
        <v>337</v>
      </c>
      <c r="C147" s="17" t="s">
        <v>21</v>
      </c>
      <c r="D147" s="27">
        <v>2</v>
      </c>
      <c r="E147" s="25" t="s">
        <v>22</v>
      </c>
      <c r="F147" s="25" t="s">
        <v>22</v>
      </c>
      <c r="G147" s="20" t="s">
        <v>23</v>
      </c>
      <c r="H147" s="17" t="s">
        <v>24</v>
      </c>
      <c r="I147" s="18" t="s">
        <v>310</v>
      </c>
      <c r="J147" s="23" t="s">
        <v>311</v>
      </c>
      <c r="K147" s="20" t="s">
        <v>338</v>
      </c>
    </row>
    <row r="148" spans="1:11" ht="140" x14ac:dyDescent="0.15">
      <c r="A148" s="23" t="s">
        <v>19</v>
      </c>
      <c r="B148" s="23" t="s">
        <v>339</v>
      </c>
      <c r="C148" s="17" t="s">
        <v>21</v>
      </c>
      <c r="D148" s="25" t="s">
        <v>22</v>
      </c>
      <c r="E148" s="27" t="s">
        <v>33</v>
      </c>
      <c r="F148" s="27" t="s">
        <v>34</v>
      </c>
      <c r="G148" s="20" t="s">
        <v>23</v>
      </c>
      <c r="H148" s="17" t="s">
        <v>24</v>
      </c>
      <c r="I148" s="18" t="s">
        <v>310</v>
      </c>
      <c r="J148" s="23" t="s">
        <v>311</v>
      </c>
      <c r="K148" s="20" t="s">
        <v>340</v>
      </c>
    </row>
    <row r="149" spans="1:11" ht="126" x14ac:dyDescent="0.15">
      <c r="A149" s="23" t="s">
        <v>19</v>
      </c>
      <c r="B149" s="23" t="s">
        <v>341</v>
      </c>
      <c r="C149" s="17" t="s">
        <v>21</v>
      </c>
      <c r="D149" s="25" t="s">
        <v>22</v>
      </c>
      <c r="E149" s="27" t="s">
        <v>37</v>
      </c>
      <c r="F149" s="27" t="s">
        <v>30</v>
      </c>
      <c r="G149" s="20" t="s">
        <v>23</v>
      </c>
      <c r="H149" s="17" t="s">
        <v>24</v>
      </c>
      <c r="I149" s="18" t="s">
        <v>310</v>
      </c>
      <c r="J149" s="23" t="s">
        <v>311</v>
      </c>
      <c r="K149" s="20" t="s">
        <v>342</v>
      </c>
    </row>
    <row r="150" spans="1:11" ht="70" x14ac:dyDescent="0.15">
      <c r="A150" s="23" t="s">
        <v>19</v>
      </c>
      <c r="B150" s="23" t="s">
        <v>343</v>
      </c>
      <c r="C150" s="17" t="s">
        <v>21</v>
      </c>
      <c r="D150" s="27">
        <v>2</v>
      </c>
      <c r="E150" s="25" t="s">
        <v>22</v>
      </c>
      <c r="F150" s="25" t="s">
        <v>22</v>
      </c>
      <c r="G150" s="20" t="s">
        <v>23</v>
      </c>
      <c r="H150" s="17" t="s">
        <v>24</v>
      </c>
      <c r="I150" s="18" t="s">
        <v>310</v>
      </c>
      <c r="J150" s="23" t="s">
        <v>311</v>
      </c>
      <c r="K150" s="20" t="s">
        <v>344</v>
      </c>
    </row>
    <row r="151" spans="1:11" ht="126" x14ac:dyDescent="0.15">
      <c r="A151" s="23" t="s">
        <v>19</v>
      </c>
      <c r="B151" s="23" t="s">
        <v>345</v>
      </c>
      <c r="C151" s="17" t="s">
        <v>21</v>
      </c>
      <c r="D151" s="25" t="s">
        <v>22</v>
      </c>
      <c r="E151" s="27" t="s">
        <v>37</v>
      </c>
      <c r="F151" s="27" t="s">
        <v>30</v>
      </c>
      <c r="G151" s="20" t="s">
        <v>23</v>
      </c>
      <c r="H151" s="17" t="s">
        <v>24</v>
      </c>
      <c r="I151" s="18" t="s">
        <v>310</v>
      </c>
      <c r="J151" s="23" t="s">
        <v>311</v>
      </c>
      <c r="K151" s="20" t="s">
        <v>346</v>
      </c>
    </row>
    <row r="152" spans="1:11" ht="56" x14ac:dyDescent="0.15">
      <c r="A152" s="23" t="s">
        <v>19</v>
      </c>
      <c r="B152" s="23" t="s">
        <v>347</v>
      </c>
      <c r="C152" s="17" t="s">
        <v>21</v>
      </c>
      <c r="D152" s="25" t="s">
        <v>22</v>
      </c>
      <c r="E152" s="27" t="s">
        <v>37</v>
      </c>
      <c r="F152" s="27" t="s">
        <v>30</v>
      </c>
      <c r="G152" s="20" t="s">
        <v>23</v>
      </c>
      <c r="H152" s="17" t="s">
        <v>24</v>
      </c>
      <c r="I152" s="18" t="s">
        <v>310</v>
      </c>
      <c r="J152" s="23" t="s">
        <v>311</v>
      </c>
      <c r="K152" s="20" t="s">
        <v>348</v>
      </c>
    </row>
    <row r="153" spans="1:11" ht="84" x14ac:dyDescent="0.15">
      <c r="A153" s="23" t="s">
        <v>19</v>
      </c>
      <c r="B153" s="23" t="s">
        <v>349</v>
      </c>
      <c r="C153" s="17" t="s">
        <v>21</v>
      </c>
      <c r="D153" s="25" t="s">
        <v>22</v>
      </c>
      <c r="E153" s="27" t="s">
        <v>33</v>
      </c>
      <c r="F153" s="27" t="s">
        <v>34</v>
      </c>
      <c r="G153" s="20" t="s">
        <v>23</v>
      </c>
      <c r="H153" s="17" t="s">
        <v>24</v>
      </c>
      <c r="I153" s="18" t="s">
        <v>310</v>
      </c>
      <c r="J153" s="23" t="s">
        <v>311</v>
      </c>
      <c r="K153" s="20" t="s">
        <v>350</v>
      </c>
    </row>
    <row r="154" spans="1:11" ht="56" x14ac:dyDescent="0.15">
      <c r="A154" s="23" t="s">
        <v>19</v>
      </c>
      <c r="B154" s="23" t="s">
        <v>351</v>
      </c>
      <c r="C154" s="17" t="s">
        <v>21</v>
      </c>
      <c r="D154" s="25" t="s">
        <v>22</v>
      </c>
      <c r="E154" s="27" t="s">
        <v>37</v>
      </c>
      <c r="F154" s="27" t="s">
        <v>30</v>
      </c>
      <c r="G154" s="20" t="s">
        <v>23</v>
      </c>
      <c r="H154" s="17" t="s">
        <v>24</v>
      </c>
      <c r="I154" s="18" t="s">
        <v>310</v>
      </c>
      <c r="J154" s="23" t="s">
        <v>311</v>
      </c>
      <c r="K154" s="20" t="s">
        <v>352</v>
      </c>
    </row>
    <row r="155" spans="1:11" ht="56" x14ac:dyDescent="0.15">
      <c r="A155" s="23" t="s">
        <v>19</v>
      </c>
      <c r="B155" s="23" t="s">
        <v>353</v>
      </c>
      <c r="C155" s="17" t="s">
        <v>21</v>
      </c>
      <c r="D155" s="25" t="s">
        <v>22</v>
      </c>
      <c r="E155" s="27" t="s">
        <v>37</v>
      </c>
      <c r="F155" s="27" t="s">
        <v>30</v>
      </c>
      <c r="G155" s="20" t="s">
        <v>23</v>
      </c>
      <c r="H155" s="17" t="s">
        <v>24</v>
      </c>
      <c r="I155" s="18" t="s">
        <v>310</v>
      </c>
      <c r="J155" s="23" t="s">
        <v>311</v>
      </c>
      <c r="K155" s="20" t="s">
        <v>354</v>
      </c>
    </row>
    <row r="156" spans="1:11" ht="280" x14ac:dyDescent="0.15">
      <c r="A156" s="23" t="s">
        <v>19</v>
      </c>
      <c r="B156" s="23" t="s">
        <v>355</v>
      </c>
      <c r="C156" s="17" t="s">
        <v>21</v>
      </c>
      <c r="D156" s="25" t="s">
        <v>22</v>
      </c>
      <c r="E156" s="27" t="s">
        <v>29</v>
      </c>
      <c r="F156" s="27" t="s">
        <v>147</v>
      </c>
      <c r="G156" s="20" t="s">
        <v>23</v>
      </c>
      <c r="H156" s="17" t="s">
        <v>24</v>
      </c>
      <c r="I156" s="18" t="s">
        <v>310</v>
      </c>
      <c r="J156" s="23" t="s">
        <v>311</v>
      </c>
      <c r="K156" s="20" t="s">
        <v>356</v>
      </c>
    </row>
    <row r="157" spans="1:11" ht="98" x14ac:dyDescent="0.15">
      <c r="A157" s="23" t="s">
        <v>19</v>
      </c>
      <c r="B157" s="23" t="s">
        <v>357</v>
      </c>
      <c r="C157" s="17" t="s">
        <v>21</v>
      </c>
      <c r="D157" s="25" t="s">
        <v>22</v>
      </c>
      <c r="E157" s="27" t="s">
        <v>33</v>
      </c>
      <c r="F157" s="27" t="s">
        <v>34</v>
      </c>
      <c r="G157" s="20" t="s">
        <v>23</v>
      </c>
      <c r="H157" s="17" t="s">
        <v>24</v>
      </c>
      <c r="I157" s="18" t="s">
        <v>310</v>
      </c>
      <c r="J157" s="23" t="s">
        <v>311</v>
      </c>
      <c r="K157" s="20" t="s">
        <v>358</v>
      </c>
    </row>
    <row r="158" spans="1:11" ht="70" x14ac:dyDescent="0.15">
      <c r="A158" s="23" t="s">
        <v>19</v>
      </c>
      <c r="B158" s="23" t="s">
        <v>359</v>
      </c>
      <c r="C158" s="17" t="s">
        <v>21</v>
      </c>
      <c r="D158" s="25" t="s">
        <v>22</v>
      </c>
      <c r="E158" s="27" t="s">
        <v>37</v>
      </c>
      <c r="F158" s="27" t="s">
        <v>185</v>
      </c>
      <c r="G158" s="20" t="s">
        <v>23</v>
      </c>
      <c r="H158" s="17" t="s">
        <v>24</v>
      </c>
      <c r="I158" s="18" t="s">
        <v>310</v>
      </c>
      <c r="J158" s="23" t="s">
        <v>311</v>
      </c>
      <c r="K158" s="20" t="s">
        <v>360</v>
      </c>
    </row>
    <row r="159" spans="1:11" ht="56" x14ac:dyDescent="0.15">
      <c r="A159" s="23" t="s">
        <v>19</v>
      </c>
      <c r="B159" s="23" t="s">
        <v>361</v>
      </c>
      <c r="C159" s="17" t="s">
        <v>21</v>
      </c>
      <c r="D159" s="25" t="s">
        <v>22</v>
      </c>
      <c r="E159" s="27" t="s">
        <v>42</v>
      </c>
      <c r="F159" s="27" t="s">
        <v>30</v>
      </c>
      <c r="G159" s="20" t="s">
        <v>23</v>
      </c>
      <c r="H159" s="17" t="s">
        <v>24</v>
      </c>
      <c r="I159" s="18" t="s">
        <v>310</v>
      </c>
      <c r="J159" s="23" t="s">
        <v>311</v>
      </c>
      <c r="K159" s="20" t="s">
        <v>362</v>
      </c>
    </row>
    <row r="160" spans="1:11" ht="252" x14ac:dyDescent="0.15">
      <c r="A160" s="23" t="s">
        <v>19</v>
      </c>
      <c r="B160" s="23" t="s">
        <v>363</v>
      </c>
      <c r="C160" s="17" t="s">
        <v>21</v>
      </c>
      <c r="D160" s="25" t="s">
        <v>22</v>
      </c>
      <c r="E160" s="27" t="s">
        <v>37</v>
      </c>
      <c r="F160" s="27" t="s">
        <v>30</v>
      </c>
      <c r="G160" s="20" t="s">
        <v>23</v>
      </c>
      <c r="H160" s="17" t="s">
        <v>24</v>
      </c>
      <c r="I160" s="18" t="s">
        <v>310</v>
      </c>
      <c r="J160" s="23" t="s">
        <v>311</v>
      </c>
      <c r="K160" s="20" t="s">
        <v>364</v>
      </c>
    </row>
    <row r="161" spans="1:11" ht="98" x14ac:dyDescent="0.15">
      <c r="A161" s="23" t="s">
        <v>19</v>
      </c>
      <c r="B161" s="23" t="s">
        <v>365</v>
      </c>
      <c r="C161" s="17" t="s">
        <v>21</v>
      </c>
      <c r="D161" s="25" t="s">
        <v>22</v>
      </c>
      <c r="E161" s="27" t="s">
        <v>37</v>
      </c>
      <c r="F161" s="27" t="s">
        <v>30</v>
      </c>
      <c r="G161" s="20" t="s">
        <v>23</v>
      </c>
      <c r="H161" s="17" t="s">
        <v>24</v>
      </c>
      <c r="I161" s="18" t="s">
        <v>310</v>
      </c>
      <c r="J161" s="23" t="s">
        <v>311</v>
      </c>
      <c r="K161" s="20" t="s">
        <v>366</v>
      </c>
    </row>
    <row r="162" spans="1:11" ht="112" x14ac:dyDescent="0.15">
      <c r="A162" s="23" t="s">
        <v>19</v>
      </c>
      <c r="B162" s="23" t="s">
        <v>367</v>
      </c>
      <c r="C162" s="17" t="s">
        <v>21</v>
      </c>
      <c r="D162" s="25" t="s">
        <v>22</v>
      </c>
      <c r="E162" s="27" t="s">
        <v>37</v>
      </c>
      <c r="F162" s="27" t="s">
        <v>30</v>
      </c>
      <c r="G162" s="20" t="s">
        <v>23</v>
      </c>
      <c r="H162" s="17" t="s">
        <v>24</v>
      </c>
      <c r="I162" s="18" t="s">
        <v>310</v>
      </c>
      <c r="J162" s="23" t="s">
        <v>311</v>
      </c>
      <c r="K162" s="20" t="s">
        <v>368</v>
      </c>
    </row>
    <row r="163" spans="1:11" ht="56" x14ac:dyDescent="0.15">
      <c r="A163" s="23" t="s">
        <v>19</v>
      </c>
      <c r="B163" s="23" t="s">
        <v>369</v>
      </c>
      <c r="C163" s="17" t="s">
        <v>21</v>
      </c>
      <c r="D163" s="25" t="s">
        <v>22</v>
      </c>
      <c r="E163" s="27" t="s">
        <v>29</v>
      </c>
      <c r="F163" s="27" t="s">
        <v>47</v>
      </c>
      <c r="G163" s="20" t="s">
        <v>23</v>
      </c>
      <c r="H163" s="17" t="s">
        <v>24</v>
      </c>
      <c r="I163" s="18" t="s">
        <v>310</v>
      </c>
      <c r="J163" s="23" t="s">
        <v>311</v>
      </c>
      <c r="K163" s="20" t="s">
        <v>370</v>
      </c>
    </row>
    <row r="164" spans="1:11" ht="56" x14ac:dyDescent="0.15">
      <c r="A164" s="23" t="s">
        <v>19</v>
      </c>
      <c r="B164" s="23" t="s">
        <v>371</v>
      </c>
      <c r="C164" s="17" t="s">
        <v>21</v>
      </c>
      <c r="D164" s="27">
        <v>10</v>
      </c>
      <c r="E164" s="25" t="s">
        <v>22</v>
      </c>
      <c r="F164" s="25" t="s">
        <v>22</v>
      </c>
      <c r="G164" s="20" t="s">
        <v>23</v>
      </c>
      <c r="H164" s="17" t="s">
        <v>24</v>
      </c>
      <c r="I164" s="18" t="s">
        <v>310</v>
      </c>
      <c r="J164" s="23" t="s">
        <v>311</v>
      </c>
      <c r="K164" s="20" t="s">
        <v>372</v>
      </c>
    </row>
    <row r="165" spans="1:11" ht="56" x14ac:dyDescent="0.15">
      <c r="A165" s="23" t="s">
        <v>19</v>
      </c>
      <c r="B165" s="23" t="s">
        <v>373</v>
      </c>
      <c r="C165" s="17" t="s">
        <v>21</v>
      </c>
      <c r="D165" s="25" t="s">
        <v>22</v>
      </c>
      <c r="E165" s="27" t="s">
        <v>29</v>
      </c>
      <c r="F165" s="27" t="s">
        <v>47</v>
      </c>
      <c r="G165" s="20" t="s">
        <v>23</v>
      </c>
      <c r="H165" s="17" t="s">
        <v>24</v>
      </c>
      <c r="I165" s="18" t="s">
        <v>310</v>
      </c>
      <c r="J165" s="23" t="s">
        <v>311</v>
      </c>
      <c r="K165" s="20" t="s">
        <v>374</v>
      </c>
    </row>
    <row r="166" spans="1:11" ht="56" x14ac:dyDescent="0.15">
      <c r="A166" s="23" t="s">
        <v>19</v>
      </c>
      <c r="B166" s="23" t="s">
        <v>375</v>
      </c>
      <c r="C166" s="17" t="s">
        <v>21</v>
      </c>
      <c r="D166" s="25" t="s">
        <v>22</v>
      </c>
      <c r="E166" s="27" t="s">
        <v>42</v>
      </c>
      <c r="F166" s="27" t="s">
        <v>30</v>
      </c>
      <c r="G166" s="20" t="s">
        <v>23</v>
      </c>
      <c r="H166" s="17" t="s">
        <v>24</v>
      </c>
      <c r="I166" s="18" t="s">
        <v>310</v>
      </c>
      <c r="J166" s="23" t="s">
        <v>311</v>
      </c>
      <c r="K166" s="20" t="s">
        <v>376</v>
      </c>
    </row>
    <row r="167" spans="1:11" ht="98" x14ac:dyDescent="0.15">
      <c r="A167" s="23" t="s">
        <v>75</v>
      </c>
      <c r="B167" s="23" t="s">
        <v>377</v>
      </c>
      <c r="C167" s="17" t="s">
        <v>21</v>
      </c>
      <c r="D167" s="25" t="s">
        <v>22</v>
      </c>
      <c r="E167" s="26" t="s">
        <v>22</v>
      </c>
      <c r="F167" s="26" t="s">
        <v>22</v>
      </c>
      <c r="G167" s="20" t="s">
        <v>23</v>
      </c>
      <c r="H167" s="17" t="s">
        <v>24</v>
      </c>
      <c r="I167" s="18" t="s">
        <v>310</v>
      </c>
      <c r="J167" s="23" t="s">
        <v>378</v>
      </c>
      <c r="K167" s="20" t="s">
        <v>379</v>
      </c>
    </row>
    <row r="168" spans="1:11" ht="42" x14ac:dyDescent="0.15">
      <c r="A168" s="23" t="s">
        <v>19</v>
      </c>
      <c r="B168" s="23" t="s">
        <v>380</v>
      </c>
      <c r="C168" s="17" t="s">
        <v>21</v>
      </c>
      <c r="D168" s="25" t="s">
        <v>22</v>
      </c>
      <c r="E168" s="27" t="s">
        <v>42</v>
      </c>
      <c r="F168" s="27" t="s">
        <v>30</v>
      </c>
      <c r="G168" s="20" t="s">
        <v>23</v>
      </c>
      <c r="H168" s="17" t="s">
        <v>24</v>
      </c>
      <c r="I168" s="18" t="s">
        <v>381</v>
      </c>
      <c r="J168" s="23" t="s">
        <v>382</v>
      </c>
      <c r="K168" s="20" t="s">
        <v>383</v>
      </c>
    </row>
    <row r="169" spans="1:11" ht="42" x14ac:dyDescent="0.15">
      <c r="A169" s="23" t="s">
        <v>19</v>
      </c>
      <c r="B169" s="23" t="s">
        <v>384</v>
      </c>
      <c r="C169" s="17" t="s">
        <v>21</v>
      </c>
      <c r="D169" s="25" t="s">
        <v>22</v>
      </c>
      <c r="E169" s="27" t="s">
        <v>29</v>
      </c>
      <c r="F169" s="27" t="s">
        <v>73</v>
      </c>
      <c r="G169" s="20" t="s">
        <v>23</v>
      </c>
      <c r="H169" s="17" t="s">
        <v>24</v>
      </c>
      <c r="I169" s="18" t="s">
        <v>381</v>
      </c>
      <c r="J169" s="23" t="s">
        <v>382</v>
      </c>
      <c r="K169" s="20" t="s">
        <v>385</v>
      </c>
    </row>
    <row r="170" spans="1:11" ht="42" x14ac:dyDescent="0.15">
      <c r="A170" s="23" t="s">
        <v>19</v>
      </c>
      <c r="B170" s="23" t="s">
        <v>386</v>
      </c>
      <c r="C170" s="17" t="s">
        <v>21</v>
      </c>
      <c r="D170" s="25" t="s">
        <v>22</v>
      </c>
      <c r="E170" s="27" t="s">
        <v>42</v>
      </c>
      <c r="F170" s="27" t="s">
        <v>30</v>
      </c>
      <c r="G170" s="20" t="s">
        <v>23</v>
      </c>
      <c r="H170" s="17" t="s">
        <v>24</v>
      </c>
      <c r="I170" s="18" t="s">
        <v>381</v>
      </c>
      <c r="J170" s="23" t="s">
        <v>382</v>
      </c>
      <c r="K170" s="20" t="s">
        <v>387</v>
      </c>
    </row>
    <row r="171" spans="1:11" ht="42" x14ac:dyDescent="0.15">
      <c r="A171" s="23" t="s">
        <v>19</v>
      </c>
      <c r="B171" s="23" t="s">
        <v>388</v>
      </c>
      <c r="C171" s="17" t="s">
        <v>21</v>
      </c>
      <c r="D171" s="25" t="s">
        <v>22</v>
      </c>
      <c r="E171" s="27" t="s">
        <v>37</v>
      </c>
      <c r="F171" s="27" t="s">
        <v>30</v>
      </c>
      <c r="G171" s="20" t="s">
        <v>23</v>
      </c>
      <c r="H171" s="17" t="s">
        <v>24</v>
      </c>
      <c r="I171" s="18" t="s">
        <v>381</v>
      </c>
      <c r="J171" s="23" t="s">
        <v>382</v>
      </c>
      <c r="K171" s="20" t="s">
        <v>389</v>
      </c>
    </row>
    <row r="172" spans="1:11" ht="42" x14ac:dyDescent="0.15">
      <c r="A172" s="23" t="s">
        <v>19</v>
      </c>
      <c r="B172" s="23" t="s">
        <v>390</v>
      </c>
      <c r="C172" s="17" t="s">
        <v>21</v>
      </c>
      <c r="D172" s="25" t="s">
        <v>22</v>
      </c>
      <c r="E172" s="27" t="s">
        <v>42</v>
      </c>
      <c r="F172" s="27" t="s">
        <v>30</v>
      </c>
      <c r="G172" s="20" t="s">
        <v>23</v>
      </c>
      <c r="H172" s="17" t="s">
        <v>24</v>
      </c>
      <c r="I172" s="18" t="s">
        <v>381</v>
      </c>
      <c r="J172" s="23" t="s">
        <v>382</v>
      </c>
      <c r="K172" s="20" t="s">
        <v>391</v>
      </c>
    </row>
    <row r="173" spans="1:11" ht="42" x14ac:dyDescent="0.15">
      <c r="A173" s="23" t="s">
        <v>19</v>
      </c>
      <c r="B173" s="23" t="s">
        <v>392</v>
      </c>
      <c r="C173" s="17" t="s">
        <v>21</v>
      </c>
      <c r="D173" s="25" t="s">
        <v>22</v>
      </c>
      <c r="E173" s="27" t="s">
        <v>42</v>
      </c>
      <c r="F173" s="27" t="s">
        <v>30</v>
      </c>
      <c r="G173" s="20" t="s">
        <v>23</v>
      </c>
      <c r="H173" s="17" t="s">
        <v>24</v>
      </c>
      <c r="I173" s="18" t="s">
        <v>381</v>
      </c>
      <c r="J173" s="23" t="s">
        <v>382</v>
      </c>
      <c r="K173" s="20" t="s">
        <v>387</v>
      </c>
    </row>
    <row r="174" spans="1:11" ht="42" x14ac:dyDescent="0.15">
      <c r="A174" s="23" t="s">
        <v>19</v>
      </c>
      <c r="B174" s="23" t="s">
        <v>393</v>
      </c>
      <c r="C174" s="17" t="s">
        <v>21</v>
      </c>
      <c r="D174" s="25" t="s">
        <v>22</v>
      </c>
      <c r="E174" s="27" t="s">
        <v>37</v>
      </c>
      <c r="F174" s="27" t="s">
        <v>30</v>
      </c>
      <c r="G174" s="20" t="s">
        <v>23</v>
      </c>
      <c r="H174" s="17" t="s">
        <v>24</v>
      </c>
      <c r="I174" s="18" t="s">
        <v>381</v>
      </c>
      <c r="J174" s="23" t="s">
        <v>382</v>
      </c>
      <c r="K174" s="20" t="s">
        <v>394</v>
      </c>
    </row>
    <row r="175" spans="1:11" ht="42" x14ac:dyDescent="0.15">
      <c r="A175" s="23" t="s">
        <v>75</v>
      </c>
      <c r="B175" s="23" t="s">
        <v>395</v>
      </c>
      <c r="C175" s="17" t="s">
        <v>21</v>
      </c>
      <c r="D175" s="25" t="s">
        <v>22</v>
      </c>
      <c r="E175" s="26" t="s">
        <v>22</v>
      </c>
      <c r="F175" s="26" t="s">
        <v>22</v>
      </c>
      <c r="G175" s="20" t="s">
        <v>23</v>
      </c>
      <c r="H175" s="17" t="s">
        <v>24</v>
      </c>
      <c r="I175" s="18" t="s">
        <v>381</v>
      </c>
      <c r="J175" s="23" t="s">
        <v>396</v>
      </c>
      <c r="K175" s="20" t="s">
        <v>397</v>
      </c>
    </row>
    <row r="176" spans="1:11" ht="98" x14ac:dyDescent="0.15">
      <c r="A176" s="23" t="s">
        <v>19</v>
      </c>
      <c r="B176" s="23" t="s">
        <v>398</v>
      </c>
      <c r="C176" s="17" t="s">
        <v>21</v>
      </c>
      <c r="D176" s="24">
        <v>2</v>
      </c>
      <c r="E176" s="25" t="s">
        <v>22</v>
      </c>
      <c r="F176" s="25" t="s">
        <v>22</v>
      </c>
      <c r="G176" s="20" t="s">
        <v>23</v>
      </c>
      <c r="H176" s="17" t="s">
        <v>24</v>
      </c>
      <c r="I176" s="18" t="s">
        <v>399</v>
      </c>
      <c r="J176" s="23" t="s">
        <v>400</v>
      </c>
      <c r="K176" s="20" t="s">
        <v>401</v>
      </c>
    </row>
    <row r="177" spans="1:11" ht="42" x14ac:dyDescent="0.15">
      <c r="A177" s="23" t="s">
        <v>19</v>
      </c>
      <c r="B177" s="23" t="s">
        <v>402</v>
      </c>
      <c r="C177" s="17" t="s">
        <v>21</v>
      </c>
      <c r="D177" s="25" t="s">
        <v>22</v>
      </c>
      <c r="E177" s="24" t="s">
        <v>37</v>
      </c>
      <c r="F177" s="26" t="s">
        <v>22</v>
      </c>
      <c r="G177" s="20" t="s">
        <v>23</v>
      </c>
      <c r="H177" s="17" t="s">
        <v>24</v>
      </c>
      <c r="I177" s="18" t="s">
        <v>399</v>
      </c>
      <c r="J177" s="23" t="s">
        <v>400</v>
      </c>
      <c r="K177" s="20" t="s">
        <v>403</v>
      </c>
    </row>
    <row r="178" spans="1:11" ht="252" x14ac:dyDescent="0.15">
      <c r="A178" s="23" t="s">
        <v>19</v>
      </c>
      <c r="B178" s="23" t="s">
        <v>404</v>
      </c>
      <c r="C178" s="17" t="s">
        <v>21</v>
      </c>
      <c r="D178" s="25" t="s">
        <v>22</v>
      </c>
      <c r="E178" s="24" t="s">
        <v>33</v>
      </c>
      <c r="F178" s="26" t="s">
        <v>22</v>
      </c>
      <c r="G178" s="20" t="s">
        <v>23</v>
      </c>
      <c r="H178" s="17" t="s">
        <v>24</v>
      </c>
      <c r="I178" s="18" t="s">
        <v>399</v>
      </c>
      <c r="J178" s="23" t="s">
        <v>400</v>
      </c>
      <c r="K178" s="20" t="s">
        <v>405</v>
      </c>
    </row>
    <row r="179" spans="1:11" ht="196" x14ac:dyDescent="0.15">
      <c r="A179" s="23" t="s">
        <v>19</v>
      </c>
      <c r="B179" s="23" t="s">
        <v>406</v>
      </c>
      <c r="C179" s="17" t="s">
        <v>21</v>
      </c>
      <c r="D179" s="25" t="s">
        <v>22</v>
      </c>
      <c r="E179" s="24" t="s">
        <v>33</v>
      </c>
      <c r="F179" s="26" t="s">
        <v>22</v>
      </c>
      <c r="G179" s="20" t="s">
        <v>23</v>
      </c>
      <c r="H179" s="17" t="s">
        <v>24</v>
      </c>
      <c r="I179" s="18" t="s">
        <v>399</v>
      </c>
      <c r="J179" s="23" t="s">
        <v>400</v>
      </c>
      <c r="K179" s="20" t="s">
        <v>407</v>
      </c>
    </row>
    <row r="180" spans="1:11" ht="42" x14ac:dyDescent="0.15">
      <c r="A180" s="23" t="s">
        <v>19</v>
      </c>
      <c r="B180" s="23" t="s">
        <v>408</v>
      </c>
      <c r="C180" s="17" t="s">
        <v>21</v>
      </c>
      <c r="D180" s="25" t="s">
        <v>22</v>
      </c>
      <c r="E180" s="24" t="s">
        <v>42</v>
      </c>
      <c r="F180" s="26" t="s">
        <v>22</v>
      </c>
      <c r="G180" s="20" t="s">
        <v>23</v>
      </c>
      <c r="H180" s="17" t="s">
        <v>24</v>
      </c>
      <c r="I180" s="18" t="s">
        <v>399</v>
      </c>
      <c r="J180" s="23" t="s">
        <v>400</v>
      </c>
      <c r="K180" s="20" t="s">
        <v>409</v>
      </c>
    </row>
    <row r="181" spans="1:11" ht="293" x14ac:dyDescent="0.15">
      <c r="A181" s="23" t="s">
        <v>19</v>
      </c>
      <c r="B181" s="23" t="s">
        <v>410</v>
      </c>
      <c r="C181" s="17" t="s">
        <v>21</v>
      </c>
      <c r="D181" s="25" t="s">
        <v>22</v>
      </c>
      <c r="E181" s="24" t="s">
        <v>33</v>
      </c>
      <c r="F181" s="26" t="s">
        <v>22</v>
      </c>
      <c r="G181" s="20" t="s">
        <v>23</v>
      </c>
      <c r="H181" s="17" t="s">
        <v>24</v>
      </c>
      <c r="I181" s="18" t="s">
        <v>399</v>
      </c>
      <c r="J181" s="23" t="s">
        <v>400</v>
      </c>
      <c r="K181" s="20" t="s">
        <v>411</v>
      </c>
    </row>
    <row r="182" spans="1:11" ht="42" x14ac:dyDescent="0.15">
      <c r="A182" s="23" t="s">
        <v>19</v>
      </c>
      <c r="B182" s="23" t="s">
        <v>412</v>
      </c>
      <c r="C182" s="17" t="s">
        <v>21</v>
      </c>
      <c r="D182" s="25" t="s">
        <v>22</v>
      </c>
      <c r="E182" s="24" t="s">
        <v>37</v>
      </c>
      <c r="F182" s="26" t="s">
        <v>22</v>
      </c>
      <c r="G182" s="20" t="s">
        <v>23</v>
      </c>
      <c r="H182" s="17" t="s">
        <v>24</v>
      </c>
      <c r="I182" s="18" t="s">
        <v>399</v>
      </c>
      <c r="J182" s="23" t="s">
        <v>400</v>
      </c>
      <c r="K182" s="20" t="s">
        <v>413</v>
      </c>
    </row>
    <row r="183" spans="1:11" ht="42" x14ac:dyDescent="0.15">
      <c r="A183" s="23" t="s">
        <v>19</v>
      </c>
      <c r="B183" s="23" t="s">
        <v>414</v>
      </c>
      <c r="C183" s="17" t="s">
        <v>21</v>
      </c>
      <c r="D183" s="25" t="s">
        <v>22</v>
      </c>
      <c r="E183" s="24" t="s">
        <v>29</v>
      </c>
      <c r="F183" s="26" t="s">
        <v>22</v>
      </c>
      <c r="G183" s="20" t="s">
        <v>23</v>
      </c>
      <c r="H183" s="17" t="s">
        <v>24</v>
      </c>
      <c r="I183" s="18" t="s">
        <v>399</v>
      </c>
      <c r="J183" s="23" t="s">
        <v>400</v>
      </c>
      <c r="K183" s="20" t="s">
        <v>415</v>
      </c>
    </row>
    <row r="184" spans="1:11" ht="98" x14ac:dyDescent="0.15">
      <c r="A184" s="23" t="s">
        <v>19</v>
      </c>
      <c r="B184" s="23" t="s">
        <v>416</v>
      </c>
      <c r="C184" s="17" t="s">
        <v>21</v>
      </c>
      <c r="D184" s="25" t="s">
        <v>22</v>
      </c>
      <c r="E184" s="24" t="s">
        <v>37</v>
      </c>
      <c r="F184" s="26" t="s">
        <v>22</v>
      </c>
      <c r="G184" s="20" t="s">
        <v>23</v>
      </c>
      <c r="H184" s="17" t="s">
        <v>24</v>
      </c>
      <c r="I184" s="18" t="s">
        <v>399</v>
      </c>
      <c r="J184" s="23" t="s">
        <v>400</v>
      </c>
      <c r="K184" s="20" t="s">
        <v>417</v>
      </c>
    </row>
    <row r="185" spans="1:11" ht="238" x14ac:dyDescent="0.15">
      <c r="A185" s="23" t="s">
        <v>19</v>
      </c>
      <c r="B185" s="23" t="s">
        <v>418</v>
      </c>
      <c r="C185" s="17" t="s">
        <v>21</v>
      </c>
      <c r="D185" s="24">
        <v>2</v>
      </c>
      <c r="E185" s="25" t="s">
        <v>22</v>
      </c>
      <c r="F185" s="25" t="s">
        <v>22</v>
      </c>
      <c r="G185" s="20" t="s">
        <v>23</v>
      </c>
      <c r="H185" s="17" t="s">
        <v>24</v>
      </c>
      <c r="I185" s="18" t="s">
        <v>399</v>
      </c>
      <c r="J185" s="23" t="s">
        <v>400</v>
      </c>
      <c r="K185" s="20" t="s">
        <v>419</v>
      </c>
    </row>
    <row r="186" spans="1:11" ht="182" x14ac:dyDescent="0.15">
      <c r="A186" s="23" t="s">
        <v>19</v>
      </c>
      <c r="B186" s="23" t="s">
        <v>420</v>
      </c>
      <c r="C186" s="17" t="s">
        <v>21</v>
      </c>
      <c r="D186" s="25" t="s">
        <v>22</v>
      </c>
      <c r="E186" s="24" t="s">
        <v>37</v>
      </c>
      <c r="F186" s="26" t="s">
        <v>22</v>
      </c>
      <c r="G186" s="20" t="s">
        <v>23</v>
      </c>
      <c r="H186" s="17" t="s">
        <v>24</v>
      </c>
      <c r="I186" s="18" t="s">
        <v>399</v>
      </c>
      <c r="J186" s="23" t="s">
        <v>400</v>
      </c>
      <c r="K186" s="20" t="s">
        <v>421</v>
      </c>
    </row>
    <row r="187" spans="1:11" ht="358" x14ac:dyDescent="0.15">
      <c r="A187" s="23" t="s">
        <v>19</v>
      </c>
      <c r="B187" s="23" t="s">
        <v>422</v>
      </c>
      <c r="C187" s="17" t="s">
        <v>21</v>
      </c>
      <c r="D187" s="25" t="s">
        <v>22</v>
      </c>
      <c r="E187" s="24" t="s">
        <v>33</v>
      </c>
      <c r="F187" s="26" t="s">
        <v>22</v>
      </c>
      <c r="G187" s="20" t="s">
        <v>23</v>
      </c>
      <c r="H187" s="17" t="s">
        <v>24</v>
      </c>
      <c r="I187" s="18" t="s">
        <v>399</v>
      </c>
      <c r="J187" s="23" t="s">
        <v>400</v>
      </c>
      <c r="K187" s="20" t="s">
        <v>423</v>
      </c>
    </row>
    <row r="188" spans="1:11" ht="98" x14ac:dyDescent="0.15">
      <c r="A188" s="23" t="s">
        <v>19</v>
      </c>
      <c r="B188" s="23" t="s">
        <v>424</v>
      </c>
      <c r="C188" s="17" t="s">
        <v>21</v>
      </c>
      <c r="D188" s="25" t="s">
        <v>22</v>
      </c>
      <c r="E188" s="24" t="s">
        <v>33</v>
      </c>
      <c r="F188" s="26" t="s">
        <v>22</v>
      </c>
      <c r="G188" s="20" t="s">
        <v>23</v>
      </c>
      <c r="H188" s="17" t="s">
        <v>24</v>
      </c>
      <c r="I188" s="18" t="s">
        <v>399</v>
      </c>
      <c r="J188" s="23" t="s">
        <v>400</v>
      </c>
      <c r="K188" s="20" t="s">
        <v>425</v>
      </c>
    </row>
    <row r="189" spans="1:11" ht="409.6" x14ac:dyDescent="0.15">
      <c r="A189" s="23" t="s">
        <v>19</v>
      </c>
      <c r="B189" s="23" t="s">
        <v>426</v>
      </c>
      <c r="C189" s="17" t="s">
        <v>21</v>
      </c>
      <c r="D189" s="25" t="s">
        <v>22</v>
      </c>
      <c r="E189" s="24" t="s">
        <v>33</v>
      </c>
      <c r="F189" s="26" t="s">
        <v>22</v>
      </c>
      <c r="G189" s="20" t="s">
        <v>23</v>
      </c>
      <c r="H189" s="17" t="s">
        <v>24</v>
      </c>
      <c r="I189" s="18" t="s">
        <v>399</v>
      </c>
      <c r="J189" s="23" t="s">
        <v>400</v>
      </c>
      <c r="K189" s="20" t="s">
        <v>427</v>
      </c>
    </row>
    <row r="190" spans="1:11" ht="42" x14ac:dyDescent="0.15">
      <c r="A190" s="23" t="s">
        <v>19</v>
      </c>
      <c r="B190" s="23" t="s">
        <v>428</v>
      </c>
      <c r="C190" s="17" t="s">
        <v>21</v>
      </c>
      <c r="D190" s="25" t="s">
        <v>22</v>
      </c>
      <c r="E190" s="24" t="s">
        <v>33</v>
      </c>
      <c r="F190" s="26" t="s">
        <v>22</v>
      </c>
      <c r="G190" s="20" t="s">
        <v>23</v>
      </c>
      <c r="H190" s="17" t="s">
        <v>24</v>
      </c>
      <c r="I190" s="18" t="s">
        <v>399</v>
      </c>
      <c r="J190" s="23" t="s">
        <v>400</v>
      </c>
      <c r="K190" s="20" t="s">
        <v>429</v>
      </c>
    </row>
    <row r="191" spans="1:11" ht="42" x14ac:dyDescent="0.15">
      <c r="A191" s="23" t="s">
        <v>19</v>
      </c>
      <c r="B191" s="23" t="s">
        <v>430</v>
      </c>
      <c r="C191" s="17" t="s">
        <v>21</v>
      </c>
      <c r="D191" s="25" t="s">
        <v>22</v>
      </c>
      <c r="E191" s="24" t="s">
        <v>37</v>
      </c>
      <c r="F191" s="26" t="s">
        <v>22</v>
      </c>
      <c r="G191" s="20" t="s">
        <v>23</v>
      </c>
      <c r="H191" s="17" t="s">
        <v>24</v>
      </c>
      <c r="I191" s="18" t="s">
        <v>399</v>
      </c>
      <c r="J191" s="23" t="s">
        <v>400</v>
      </c>
      <c r="K191" s="20" t="s">
        <v>431</v>
      </c>
    </row>
    <row r="192" spans="1:11" ht="70" x14ac:dyDescent="0.15">
      <c r="A192" s="23" t="s">
        <v>19</v>
      </c>
      <c r="B192" s="23" t="s">
        <v>432</v>
      </c>
      <c r="C192" s="17" t="s">
        <v>21</v>
      </c>
      <c r="D192" s="25" t="s">
        <v>22</v>
      </c>
      <c r="E192" s="24" t="s">
        <v>42</v>
      </c>
      <c r="F192" s="26" t="s">
        <v>22</v>
      </c>
      <c r="G192" s="20" t="s">
        <v>23</v>
      </c>
      <c r="H192" s="17" t="s">
        <v>24</v>
      </c>
      <c r="I192" s="18" t="s">
        <v>399</v>
      </c>
      <c r="J192" s="23" t="s">
        <v>400</v>
      </c>
      <c r="K192" s="20" t="s">
        <v>433</v>
      </c>
    </row>
    <row r="193" spans="1:11" ht="98" x14ac:dyDescent="0.15">
      <c r="A193" s="23" t="s">
        <v>19</v>
      </c>
      <c r="B193" s="23" t="s">
        <v>434</v>
      </c>
      <c r="C193" s="17" t="s">
        <v>21</v>
      </c>
      <c r="D193" s="25" t="s">
        <v>22</v>
      </c>
      <c r="E193" s="24" t="s">
        <v>37</v>
      </c>
      <c r="F193" s="26" t="s">
        <v>22</v>
      </c>
      <c r="G193" s="20" t="s">
        <v>23</v>
      </c>
      <c r="H193" s="17" t="s">
        <v>24</v>
      </c>
      <c r="I193" s="18" t="s">
        <v>399</v>
      </c>
      <c r="J193" s="23" t="s">
        <v>400</v>
      </c>
      <c r="K193" s="20" t="s">
        <v>435</v>
      </c>
    </row>
    <row r="194" spans="1:11" ht="42" x14ac:dyDescent="0.15">
      <c r="A194" s="23" t="s">
        <v>19</v>
      </c>
      <c r="B194" s="23" t="s">
        <v>436</v>
      </c>
      <c r="C194" s="17" t="s">
        <v>21</v>
      </c>
      <c r="D194" s="25" t="s">
        <v>22</v>
      </c>
      <c r="E194" s="24" t="s">
        <v>37</v>
      </c>
      <c r="F194" s="26" t="s">
        <v>22</v>
      </c>
      <c r="G194" s="20" t="s">
        <v>23</v>
      </c>
      <c r="H194" s="17" t="s">
        <v>24</v>
      </c>
      <c r="I194" s="18" t="s">
        <v>399</v>
      </c>
      <c r="J194" s="23" t="s">
        <v>400</v>
      </c>
      <c r="K194" s="20" t="s">
        <v>437</v>
      </c>
    </row>
    <row r="195" spans="1:11" ht="42" x14ac:dyDescent="0.15">
      <c r="A195" s="23" t="s">
        <v>19</v>
      </c>
      <c r="B195" s="23" t="s">
        <v>438</v>
      </c>
      <c r="C195" s="17" t="s">
        <v>21</v>
      </c>
      <c r="D195" s="25" t="s">
        <v>22</v>
      </c>
      <c r="E195" s="24" t="s">
        <v>33</v>
      </c>
      <c r="F195" s="26" t="s">
        <v>22</v>
      </c>
      <c r="G195" s="20" t="s">
        <v>23</v>
      </c>
      <c r="H195" s="17" t="s">
        <v>24</v>
      </c>
      <c r="I195" s="18" t="s">
        <v>399</v>
      </c>
      <c r="J195" s="23" t="s">
        <v>400</v>
      </c>
      <c r="K195" s="20" t="s">
        <v>439</v>
      </c>
    </row>
    <row r="196" spans="1:11" ht="154" x14ac:dyDescent="0.15">
      <c r="A196" s="23" t="s">
        <v>19</v>
      </c>
      <c r="B196" s="23" t="s">
        <v>440</v>
      </c>
      <c r="C196" s="17" t="s">
        <v>21</v>
      </c>
      <c r="D196" s="25" t="s">
        <v>22</v>
      </c>
      <c r="E196" s="24" t="s">
        <v>37</v>
      </c>
      <c r="F196" s="26" t="s">
        <v>22</v>
      </c>
      <c r="G196" s="20" t="s">
        <v>23</v>
      </c>
      <c r="H196" s="17" t="s">
        <v>24</v>
      </c>
      <c r="I196" s="18" t="s">
        <v>399</v>
      </c>
      <c r="J196" s="23" t="s">
        <v>400</v>
      </c>
      <c r="K196" s="20" t="s">
        <v>441</v>
      </c>
    </row>
    <row r="197" spans="1:11" ht="42" x14ac:dyDescent="0.15">
      <c r="A197" s="23" t="s">
        <v>19</v>
      </c>
      <c r="B197" s="23" t="s">
        <v>442</v>
      </c>
      <c r="C197" s="17" t="s">
        <v>21</v>
      </c>
      <c r="D197" s="25" t="s">
        <v>22</v>
      </c>
      <c r="E197" s="24" t="s">
        <v>37</v>
      </c>
      <c r="F197" s="26" t="s">
        <v>22</v>
      </c>
      <c r="G197" s="20" t="s">
        <v>23</v>
      </c>
      <c r="H197" s="17" t="s">
        <v>24</v>
      </c>
      <c r="I197" s="18" t="s">
        <v>399</v>
      </c>
      <c r="J197" s="23" t="s">
        <v>400</v>
      </c>
      <c r="K197" s="20" t="s">
        <v>443</v>
      </c>
    </row>
    <row r="198" spans="1:11" ht="409.6" x14ac:dyDescent="0.15">
      <c r="A198" s="23" t="s">
        <v>19</v>
      </c>
      <c r="B198" s="23" t="s">
        <v>444</v>
      </c>
      <c r="C198" s="17" t="s">
        <v>21</v>
      </c>
      <c r="D198" s="25" t="s">
        <v>22</v>
      </c>
      <c r="E198" s="24" t="s">
        <v>33</v>
      </c>
      <c r="F198" s="26" t="s">
        <v>22</v>
      </c>
      <c r="G198" s="20" t="s">
        <v>23</v>
      </c>
      <c r="H198" s="17" t="s">
        <v>24</v>
      </c>
      <c r="I198" s="18" t="s">
        <v>399</v>
      </c>
      <c r="J198" s="23" t="s">
        <v>400</v>
      </c>
      <c r="K198" s="20" t="s">
        <v>445</v>
      </c>
    </row>
    <row r="199" spans="1:11" ht="42" x14ac:dyDescent="0.15">
      <c r="A199" s="23" t="s">
        <v>19</v>
      </c>
      <c r="B199" s="23" t="s">
        <v>446</v>
      </c>
      <c r="C199" s="17" t="s">
        <v>21</v>
      </c>
      <c r="D199" s="25" t="s">
        <v>22</v>
      </c>
      <c r="E199" s="24" t="s">
        <v>42</v>
      </c>
      <c r="F199" s="26" t="s">
        <v>22</v>
      </c>
      <c r="G199" s="20" t="s">
        <v>23</v>
      </c>
      <c r="H199" s="17" t="s">
        <v>24</v>
      </c>
      <c r="I199" s="18" t="s">
        <v>399</v>
      </c>
      <c r="J199" s="23" t="s">
        <v>400</v>
      </c>
      <c r="K199" s="20" t="s">
        <v>447</v>
      </c>
    </row>
    <row r="200" spans="1:11" ht="70" x14ac:dyDescent="0.15">
      <c r="A200" s="23" t="s">
        <v>19</v>
      </c>
      <c r="B200" s="23" t="s">
        <v>448</v>
      </c>
      <c r="C200" s="17" t="s">
        <v>21</v>
      </c>
      <c r="D200" s="25" t="s">
        <v>22</v>
      </c>
      <c r="E200" s="24" t="s">
        <v>42</v>
      </c>
      <c r="F200" s="26" t="s">
        <v>22</v>
      </c>
      <c r="G200" s="20" t="s">
        <v>23</v>
      </c>
      <c r="H200" s="17" t="s">
        <v>24</v>
      </c>
      <c r="I200" s="18" t="s">
        <v>399</v>
      </c>
      <c r="J200" s="23" t="s">
        <v>400</v>
      </c>
      <c r="K200" s="20" t="s">
        <v>433</v>
      </c>
    </row>
    <row r="201" spans="1:11" ht="84" x14ac:dyDescent="0.15">
      <c r="A201" s="23" t="s">
        <v>19</v>
      </c>
      <c r="B201" s="23" t="s">
        <v>449</v>
      </c>
      <c r="C201" s="17" t="s">
        <v>21</v>
      </c>
      <c r="D201" s="25" t="s">
        <v>22</v>
      </c>
      <c r="E201" s="24" t="s">
        <v>37</v>
      </c>
      <c r="F201" s="26" t="s">
        <v>22</v>
      </c>
      <c r="G201" s="20" t="s">
        <v>23</v>
      </c>
      <c r="H201" s="17" t="s">
        <v>24</v>
      </c>
      <c r="I201" s="18" t="s">
        <v>399</v>
      </c>
      <c r="J201" s="23" t="s">
        <v>400</v>
      </c>
      <c r="K201" s="20" t="s">
        <v>450</v>
      </c>
    </row>
    <row r="202" spans="1:11" ht="238" x14ac:dyDescent="0.15">
      <c r="A202" s="23" t="s">
        <v>19</v>
      </c>
      <c r="B202" s="23" t="s">
        <v>451</v>
      </c>
      <c r="C202" s="17" t="s">
        <v>21</v>
      </c>
      <c r="D202" s="25" t="s">
        <v>22</v>
      </c>
      <c r="E202" s="24" t="s">
        <v>37</v>
      </c>
      <c r="F202" s="26" t="s">
        <v>22</v>
      </c>
      <c r="G202" s="20" t="s">
        <v>23</v>
      </c>
      <c r="H202" s="17" t="s">
        <v>24</v>
      </c>
      <c r="I202" s="18" t="s">
        <v>399</v>
      </c>
      <c r="J202" s="23" t="s">
        <v>400</v>
      </c>
      <c r="K202" s="20" t="s">
        <v>452</v>
      </c>
    </row>
    <row r="203" spans="1:11" ht="42" x14ac:dyDescent="0.15">
      <c r="A203" s="23" t="s">
        <v>19</v>
      </c>
      <c r="B203" s="23" t="s">
        <v>453</v>
      </c>
      <c r="C203" s="17" t="s">
        <v>21</v>
      </c>
      <c r="D203" s="25" t="s">
        <v>22</v>
      </c>
      <c r="E203" s="24" t="s">
        <v>37</v>
      </c>
      <c r="F203" s="26" t="s">
        <v>22</v>
      </c>
      <c r="G203" s="20" t="s">
        <v>23</v>
      </c>
      <c r="H203" s="17" t="s">
        <v>24</v>
      </c>
      <c r="I203" s="18" t="s">
        <v>399</v>
      </c>
      <c r="J203" s="23" t="s">
        <v>400</v>
      </c>
      <c r="K203" s="20" t="s">
        <v>454</v>
      </c>
    </row>
    <row r="204" spans="1:11" ht="42" x14ac:dyDescent="0.15">
      <c r="A204" s="23" t="s">
        <v>19</v>
      </c>
      <c r="B204" s="23" t="s">
        <v>455</v>
      </c>
      <c r="C204" s="17" t="s">
        <v>21</v>
      </c>
      <c r="D204" s="24">
        <v>9</v>
      </c>
      <c r="E204" s="25" t="s">
        <v>22</v>
      </c>
      <c r="F204" s="25" t="s">
        <v>22</v>
      </c>
      <c r="G204" s="20" t="s">
        <v>23</v>
      </c>
      <c r="H204" s="17" t="s">
        <v>24</v>
      </c>
      <c r="I204" s="18" t="s">
        <v>399</v>
      </c>
      <c r="J204" s="23" t="s">
        <v>400</v>
      </c>
      <c r="K204" s="20" t="s">
        <v>456</v>
      </c>
    </row>
    <row r="205" spans="1:11" ht="42" x14ac:dyDescent="0.15">
      <c r="A205" s="23" t="s">
        <v>19</v>
      </c>
      <c r="B205" s="23" t="s">
        <v>457</v>
      </c>
      <c r="C205" s="17" t="s">
        <v>21</v>
      </c>
      <c r="D205" s="25" t="s">
        <v>22</v>
      </c>
      <c r="E205" s="24" t="s">
        <v>37</v>
      </c>
      <c r="F205" s="26" t="s">
        <v>22</v>
      </c>
      <c r="G205" s="20" t="s">
        <v>23</v>
      </c>
      <c r="H205" s="17" t="s">
        <v>24</v>
      </c>
      <c r="I205" s="18" t="s">
        <v>399</v>
      </c>
      <c r="J205" s="23" t="s">
        <v>400</v>
      </c>
      <c r="K205" s="20" t="s">
        <v>458</v>
      </c>
    </row>
    <row r="206" spans="1:11" ht="42" x14ac:dyDescent="0.15">
      <c r="A206" s="23" t="s">
        <v>19</v>
      </c>
      <c r="B206" s="23" t="s">
        <v>459</v>
      </c>
      <c r="C206" s="17" t="s">
        <v>21</v>
      </c>
      <c r="D206" s="25" t="s">
        <v>22</v>
      </c>
      <c r="E206" s="24" t="s">
        <v>42</v>
      </c>
      <c r="F206" s="26" t="s">
        <v>22</v>
      </c>
      <c r="G206" s="20" t="s">
        <v>23</v>
      </c>
      <c r="H206" s="17" t="s">
        <v>24</v>
      </c>
      <c r="I206" s="18" t="s">
        <v>399</v>
      </c>
      <c r="J206" s="23" t="s">
        <v>400</v>
      </c>
      <c r="K206" s="20" t="s">
        <v>460</v>
      </c>
    </row>
    <row r="207" spans="1:11" ht="42" x14ac:dyDescent="0.15">
      <c r="A207" s="23" t="s">
        <v>19</v>
      </c>
      <c r="B207" s="23" t="s">
        <v>461</v>
      </c>
      <c r="C207" s="17" t="s">
        <v>21</v>
      </c>
      <c r="D207" s="25" t="s">
        <v>22</v>
      </c>
      <c r="E207" s="24" t="s">
        <v>29</v>
      </c>
      <c r="F207" s="26" t="s">
        <v>22</v>
      </c>
      <c r="G207" s="20" t="s">
        <v>23</v>
      </c>
      <c r="H207" s="17" t="s">
        <v>24</v>
      </c>
      <c r="I207" s="18" t="s">
        <v>399</v>
      </c>
      <c r="J207" s="23" t="s">
        <v>400</v>
      </c>
      <c r="K207" s="20" t="s">
        <v>462</v>
      </c>
    </row>
    <row r="208" spans="1:11" ht="42" x14ac:dyDescent="0.15">
      <c r="A208" s="23" t="s">
        <v>19</v>
      </c>
      <c r="B208" s="23" t="s">
        <v>463</v>
      </c>
      <c r="C208" s="17" t="s">
        <v>21</v>
      </c>
      <c r="D208" s="25" t="s">
        <v>22</v>
      </c>
      <c r="E208" s="24" t="s">
        <v>29</v>
      </c>
      <c r="F208" s="26" t="s">
        <v>22</v>
      </c>
      <c r="G208" s="20" t="s">
        <v>23</v>
      </c>
      <c r="H208" s="17" t="s">
        <v>24</v>
      </c>
      <c r="I208" s="18" t="s">
        <v>399</v>
      </c>
      <c r="J208" s="23" t="s">
        <v>400</v>
      </c>
      <c r="K208" s="20" t="s">
        <v>464</v>
      </c>
    </row>
    <row r="209" spans="1:11" ht="56" x14ac:dyDescent="0.15">
      <c r="A209" s="23" t="s">
        <v>19</v>
      </c>
      <c r="B209" s="23" t="s">
        <v>465</v>
      </c>
      <c r="C209" s="17" t="s">
        <v>21</v>
      </c>
      <c r="D209" s="25" t="s">
        <v>22</v>
      </c>
      <c r="E209" s="24" t="s">
        <v>37</v>
      </c>
      <c r="F209" s="26" t="s">
        <v>22</v>
      </c>
      <c r="G209" s="20" t="s">
        <v>23</v>
      </c>
      <c r="H209" s="17" t="s">
        <v>24</v>
      </c>
      <c r="I209" s="18" t="s">
        <v>399</v>
      </c>
      <c r="J209" s="23" t="s">
        <v>400</v>
      </c>
      <c r="K209" s="20" t="s">
        <v>466</v>
      </c>
    </row>
    <row r="210" spans="1:11" ht="238" x14ac:dyDescent="0.15">
      <c r="A210" s="23" t="s">
        <v>75</v>
      </c>
      <c r="B210" s="23" t="s">
        <v>467</v>
      </c>
      <c r="C210" s="17" t="s">
        <v>21</v>
      </c>
      <c r="D210" s="25" t="s">
        <v>22</v>
      </c>
      <c r="E210" s="26" t="s">
        <v>22</v>
      </c>
      <c r="F210" s="26" t="s">
        <v>22</v>
      </c>
      <c r="G210" s="20" t="s">
        <v>23</v>
      </c>
      <c r="H210" s="17" t="s">
        <v>24</v>
      </c>
      <c r="I210" s="18" t="s">
        <v>399</v>
      </c>
      <c r="J210" s="23" t="s">
        <v>468</v>
      </c>
      <c r="K210" s="20" t="s">
        <v>469</v>
      </c>
    </row>
    <row r="211" spans="1:11" ht="280" x14ac:dyDescent="0.15">
      <c r="A211" s="23" t="s">
        <v>19</v>
      </c>
      <c r="B211" s="23" t="s">
        <v>470</v>
      </c>
      <c r="C211" s="17" t="s">
        <v>21</v>
      </c>
      <c r="D211" s="24">
        <v>2</v>
      </c>
      <c r="E211" s="25" t="s">
        <v>22</v>
      </c>
      <c r="F211" s="25" t="s">
        <v>22</v>
      </c>
      <c r="G211" s="20" t="s">
        <v>23</v>
      </c>
      <c r="H211" s="17" t="s">
        <v>24</v>
      </c>
      <c r="I211" s="18" t="s">
        <v>471</v>
      </c>
      <c r="J211" s="23" t="s">
        <v>472</v>
      </c>
      <c r="K211" s="20" t="s">
        <v>473</v>
      </c>
    </row>
    <row r="212" spans="1:11" ht="252" x14ac:dyDescent="0.15">
      <c r="A212" s="23" t="s">
        <v>19</v>
      </c>
      <c r="B212" s="23" t="s">
        <v>474</v>
      </c>
      <c r="C212" s="17" t="s">
        <v>21</v>
      </c>
      <c r="D212" s="25" t="s">
        <v>22</v>
      </c>
      <c r="E212" s="24" t="s">
        <v>33</v>
      </c>
      <c r="F212" s="24" t="s">
        <v>34</v>
      </c>
      <c r="G212" s="20" t="s">
        <v>23</v>
      </c>
      <c r="H212" s="17" t="s">
        <v>24</v>
      </c>
      <c r="I212" s="18" t="s">
        <v>471</v>
      </c>
      <c r="J212" s="23" t="s">
        <v>472</v>
      </c>
      <c r="K212" s="20" t="s">
        <v>475</v>
      </c>
    </row>
    <row r="213" spans="1:11" ht="182" x14ac:dyDescent="0.15">
      <c r="A213" s="23" t="s">
        <v>19</v>
      </c>
      <c r="B213" s="23" t="s">
        <v>476</v>
      </c>
      <c r="C213" s="17" t="s">
        <v>21</v>
      </c>
      <c r="D213" s="25" t="s">
        <v>22</v>
      </c>
      <c r="E213" s="24" t="s">
        <v>33</v>
      </c>
      <c r="F213" s="24" t="s">
        <v>34</v>
      </c>
      <c r="G213" s="20" t="s">
        <v>23</v>
      </c>
      <c r="H213" s="17" t="s">
        <v>24</v>
      </c>
      <c r="I213" s="18" t="s">
        <v>471</v>
      </c>
      <c r="J213" s="23" t="s">
        <v>472</v>
      </c>
      <c r="K213" s="20" t="s">
        <v>477</v>
      </c>
    </row>
    <row r="214" spans="1:11" ht="28" x14ac:dyDescent="0.15">
      <c r="A214" s="23" t="s">
        <v>19</v>
      </c>
      <c r="B214" s="23" t="s">
        <v>478</v>
      </c>
      <c r="C214" s="17" t="s">
        <v>21</v>
      </c>
      <c r="D214" s="25" t="s">
        <v>22</v>
      </c>
      <c r="E214" s="24" t="s">
        <v>42</v>
      </c>
      <c r="F214" s="24" t="s">
        <v>30</v>
      </c>
      <c r="G214" s="20" t="s">
        <v>23</v>
      </c>
      <c r="H214" s="17" t="s">
        <v>24</v>
      </c>
      <c r="I214" s="18" t="s">
        <v>471</v>
      </c>
      <c r="J214" s="23" t="s">
        <v>472</v>
      </c>
      <c r="K214" s="20" t="s">
        <v>479</v>
      </c>
    </row>
    <row r="215" spans="1:11" ht="98" x14ac:dyDescent="0.15">
      <c r="A215" s="23" t="s">
        <v>19</v>
      </c>
      <c r="B215" s="23" t="s">
        <v>480</v>
      </c>
      <c r="C215" s="17" t="s">
        <v>21</v>
      </c>
      <c r="D215" s="25" t="s">
        <v>22</v>
      </c>
      <c r="E215" s="24" t="s">
        <v>29</v>
      </c>
      <c r="F215" s="24" t="s">
        <v>73</v>
      </c>
      <c r="G215" s="20" t="s">
        <v>23</v>
      </c>
      <c r="H215" s="17" t="s">
        <v>24</v>
      </c>
      <c r="I215" s="18" t="s">
        <v>471</v>
      </c>
      <c r="J215" s="23" t="s">
        <v>472</v>
      </c>
      <c r="K215" s="20" t="s">
        <v>481</v>
      </c>
    </row>
    <row r="216" spans="1:11" ht="140" x14ac:dyDescent="0.15">
      <c r="A216" s="23" t="s">
        <v>19</v>
      </c>
      <c r="B216" s="23" t="s">
        <v>482</v>
      </c>
      <c r="C216" s="17" t="s">
        <v>21</v>
      </c>
      <c r="D216" s="25" t="s">
        <v>22</v>
      </c>
      <c r="E216" s="24" t="s">
        <v>37</v>
      </c>
      <c r="F216" s="24" t="s">
        <v>30</v>
      </c>
      <c r="G216" s="20" t="s">
        <v>23</v>
      </c>
      <c r="H216" s="17" t="s">
        <v>24</v>
      </c>
      <c r="I216" s="18" t="s">
        <v>471</v>
      </c>
      <c r="J216" s="23" t="s">
        <v>472</v>
      </c>
      <c r="K216" s="20" t="s">
        <v>483</v>
      </c>
    </row>
    <row r="217" spans="1:11" ht="266" x14ac:dyDescent="0.15">
      <c r="A217" s="23" t="s">
        <v>19</v>
      </c>
      <c r="B217" s="23" t="s">
        <v>484</v>
      </c>
      <c r="C217" s="17" t="s">
        <v>21</v>
      </c>
      <c r="D217" s="24">
        <v>2</v>
      </c>
      <c r="E217" s="25" t="s">
        <v>22</v>
      </c>
      <c r="F217" s="25" t="s">
        <v>22</v>
      </c>
      <c r="G217" s="20" t="s">
        <v>23</v>
      </c>
      <c r="H217" s="17" t="s">
        <v>24</v>
      </c>
      <c r="I217" s="18" t="s">
        <v>471</v>
      </c>
      <c r="J217" s="23" t="s">
        <v>472</v>
      </c>
      <c r="K217" s="20" t="s">
        <v>485</v>
      </c>
    </row>
    <row r="218" spans="1:11" ht="154" x14ac:dyDescent="0.15">
      <c r="A218" s="23" t="s">
        <v>19</v>
      </c>
      <c r="B218" s="23" t="s">
        <v>486</v>
      </c>
      <c r="C218" s="17" t="s">
        <v>21</v>
      </c>
      <c r="D218" s="25" t="s">
        <v>22</v>
      </c>
      <c r="E218" s="24" t="s">
        <v>37</v>
      </c>
      <c r="F218" s="24" t="s">
        <v>30</v>
      </c>
      <c r="G218" s="20" t="s">
        <v>23</v>
      </c>
      <c r="H218" s="17" t="s">
        <v>24</v>
      </c>
      <c r="I218" s="18" t="s">
        <v>471</v>
      </c>
      <c r="J218" s="23" t="s">
        <v>472</v>
      </c>
      <c r="K218" s="20" t="s">
        <v>487</v>
      </c>
    </row>
    <row r="219" spans="1:11" ht="112" x14ac:dyDescent="0.15">
      <c r="A219" s="23" t="s">
        <v>19</v>
      </c>
      <c r="B219" s="23" t="s">
        <v>488</v>
      </c>
      <c r="C219" s="17" t="s">
        <v>21</v>
      </c>
      <c r="D219" s="25" t="s">
        <v>22</v>
      </c>
      <c r="E219" s="24" t="s">
        <v>33</v>
      </c>
      <c r="F219" s="24" t="s">
        <v>34</v>
      </c>
      <c r="G219" s="20" t="s">
        <v>23</v>
      </c>
      <c r="H219" s="17" t="s">
        <v>24</v>
      </c>
      <c r="I219" s="18" t="s">
        <v>471</v>
      </c>
      <c r="J219" s="23" t="s">
        <v>472</v>
      </c>
      <c r="K219" s="20" t="s">
        <v>489</v>
      </c>
    </row>
    <row r="220" spans="1:11" ht="42" x14ac:dyDescent="0.15">
      <c r="A220" s="23" t="s">
        <v>19</v>
      </c>
      <c r="B220" s="23" t="s">
        <v>490</v>
      </c>
      <c r="C220" s="17" t="s">
        <v>21</v>
      </c>
      <c r="D220" s="25" t="s">
        <v>22</v>
      </c>
      <c r="E220" s="24" t="s">
        <v>37</v>
      </c>
      <c r="F220" s="24" t="s">
        <v>30</v>
      </c>
      <c r="G220" s="20" t="s">
        <v>23</v>
      </c>
      <c r="H220" s="17" t="s">
        <v>24</v>
      </c>
      <c r="I220" s="18" t="s">
        <v>471</v>
      </c>
      <c r="J220" s="23" t="s">
        <v>472</v>
      </c>
      <c r="K220" s="20" t="s">
        <v>491</v>
      </c>
    </row>
    <row r="221" spans="1:11" ht="28" x14ac:dyDescent="0.15">
      <c r="A221" s="23" t="s">
        <v>19</v>
      </c>
      <c r="B221" s="23" t="s">
        <v>492</v>
      </c>
      <c r="C221" s="17" t="s">
        <v>21</v>
      </c>
      <c r="D221" s="25" t="s">
        <v>22</v>
      </c>
      <c r="E221" s="24" t="s">
        <v>42</v>
      </c>
      <c r="F221" s="24" t="s">
        <v>30</v>
      </c>
      <c r="G221" s="20" t="s">
        <v>23</v>
      </c>
      <c r="H221" s="17" t="s">
        <v>24</v>
      </c>
      <c r="I221" s="18" t="s">
        <v>471</v>
      </c>
      <c r="J221" s="23" t="s">
        <v>472</v>
      </c>
      <c r="K221" s="20" t="s">
        <v>493</v>
      </c>
    </row>
    <row r="222" spans="1:11" ht="280" x14ac:dyDescent="0.15">
      <c r="A222" s="23" t="s">
        <v>19</v>
      </c>
      <c r="B222" s="23" t="s">
        <v>494</v>
      </c>
      <c r="C222" s="17" t="s">
        <v>21</v>
      </c>
      <c r="D222" s="25" t="s">
        <v>22</v>
      </c>
      <c r="E222" s="24" t="s">
        <v>37</v>
      </c>
      <c r="F222" s="24" t="s">
        <v>30</v>
      </c>
      <c r="G222" s="20" t="s">
        <v>23</v>
      </c>
      <c r="H222" s="17" t="s">
        <v>24</v>
      </c>
      <c r="I222" s="18" t="s">
        <v>471</v>
      </c>
      <c r="J222" s="23" t="s">
        <v>472</v>
      </c>
      <c r="K222" s="20" t="s">
        <v>495</v>
      </c>
    </row>
    <row r="223" spans="1:11" ht="409.6" x14ac:dyDescent="0.15">
      <c r="A223" s="23" t="s">
        <v>19</v>
      </c>
      <c r="B223" s="23" t="s">
        <v>496</v>
      </c>
      <c r="C223" s="17" t="s">
        <v>21</v>
      </c>
      <c r="D223" s="25" t="s">
        <v>22</v>
      </c>
      <c r="E223" s="24" t="s">
        <v>37</v>
      </c>
      <c r="F223" s="24" t="s">
        <v>30</v>
      </c>
      <c r="G223" s="20" t="s">
        <v>23</v>
      </c>
      <c r="H223" s="17" t="s">
        <v>24</v>
      </c>
      <c r="I223" s="18" t="s">
        <v>471</v>
      </c>
      <c r="J223" s="23" t="s">
        <v>472</v>
      </c>
      <c r="K223" s="20" t="s">
        <v>497</v>
      </c>
    </row>
    <row r="224" spans="1:11" ht="319" x14ac:dyDescent="0.15">
      <c r="A224" s="23" t="s">
        <v>19</v>
      </c>
      <c r="B224" s="23" t="s">
        <v>498</v>
      </c>
      <c r="C224" s="17" t="s">
        <v>21</v>
      </c>
      <c r="D224" s="25" t="s">
        <v>22</v>
      </c>
      <c r="E224" s="24" t="s">
        <v>29</v>
      </c>
      <c r="F224" s="24" t="s">
        <v>118</v>
      </c>
      <c r="G224" s="20" t="s">
        <v>23</v>
      </c>
      <c r="H224" s="17" t="s">
        <v>24</v>
      </c>
      <c r="I224" s="18" t="s">
        <v>471</v>
      </c>
      <c r="J224" s="23" t="s">
        <v>472</v>
      </c>
      <c r="K224" s="20" t="s">
        <v>499</v>
      </c>
    </row>
    <row r="225" spans="1:11" ht="70" x14ac:dyDescent="0.15">
      <c r="A225" s="23" t="s">
        <v>19</v>
      </c>
      <c r="B225" s="23" t="s">
        <v>500</v>
      </c>
      <c r="C225" s="17" t="s">
        <v>21</v>
      </c>
      <c r="D225" s="25" t="s">
        <v>22</v>
      </c>
      <c r="E225" s="24" t="s">
        <v>33</v>
      </c>
      <c r="F225" s="24" t="s">
        <v>34</v>
      </c>
      <c r="G225" s="20" t="s">
        <v>23</v>
      </c>
      <c r="H225" s="17" t="s">
        <v>24</v>
      </c>
      <c r="I225" s="18" t="s">
        <v>471</v>
      </c>
      <c r="J225" s="23" t="s">
        <v>472</v>
      </c>
      <c r="K225" s="20" t="s">
        <v>501</v>
      </c>
    </row>
    <row r="226" spans="1:11" ht="56" x14ac:dyDescent="0.15">
      <c r="A226" s="23" t="s">
        <v>19</v>
      </c>
      <c r="B226" s="23" t="s">
        <v>502</v>
      </c>
      <c r="C226" s="17" t="s">
        <v>21</v>
      </c>
      <c r="D226" s="25" t="s">
        <v>22</v>
      </c>
      <c r="E226" s="24" t="s">
        <v>37</v>
      </c>
      <c r="F226" s="24" t="s">
        <v>30</v>
      </c>
      <c r="G226" s="20" t="s">
        <v>23</v>
      </c>
      <c r="H226" s="17" t="s">
        <v>24</v>
      </c>
      <c r="I226" s="18" t="s">
        <v>471</v>
      </c>
      <c r="J226" s="23" t="s">
        <v>472</v>
      </c>
      <c r="K226" s="20" t="s">
        <v>503</v>
      </c>
    </row>
    <row r="227" spans="1:11" ht="28" x14ac:dyDescent="0.15">
      <c r="A227" s="23" t="s">
        <v>19</v>
      </c>
      <c r="B227" s="23" t="s">
        <v>504</v>
      </c>
      <c r="C227" s="17" t="s">
        <v>21</v>
      </c>
      <c r="D227" s="25" t="s">
        <v>22</v>
      </c>
      <c r="E227" s="24" t="s">
        <v>37</v>
      </c>
      <c r="F227" s="24" t="s">
        <v>30</v>
      </c>
      <c r="G227" s="20" t="s">
        <v>23</v>
      </c>
      <c r="H227" s="17" t="s">
        <v>24</v>
      </c>
      <c r="I227" s="18" t="s">
        <v>471</v>
      </c>
      <c r="J227" s="23" t="s">
        <v>472</v>
      </c>
      <c r="K227" s="20" t="s">
        <v>505</v>
      </c>
    </row>
    <row r="228" spans="1:11" ht="252" x14ac:dyDescent="0.15">
      <c r="A228" s="23" t="s">
        <v>19</v>
      </c>
      <c r="B228" s="23" t="s">
        <v>506</v>
      </c>
      <c r="C228" s="17" t="s">
        <v>21</v>
      </c>
      <c r="D228" s="25" t="s">
        <v>22</v>
      </c>
      <c r="E228" s="24" t="s">
        <v>33</v>
      </c>
      <c r="F228" s="24" t="s">
        <v>34</v>
      </c>
      <c r="G228" s="20" t="s">
        <v>23</v>
      </c>
      <c r="H228" s="17" t="s">
        <v>24</v>
      </c>
      <c r="I228" s="18" t="s">
        <v>471</v>
      </c>
      <c r="J228" s="23" t="s">
        <v>472</v>
      </c>
      <c r="K228" s="20" t="s">
        <v>507</v>
      </c>
    </row>
    <row r="229" spans="1:11" ht="168" x14ac:dyDescent="0.15">
      <c r="A229" s="23" t="s">
        <v>19</v>
      </c>
      <c r="B229" s="23" t="s">
        <v>508</v>
      </c>
      <c r="C229" s="17" t="s">
        <v>21</v>
      </c>
      <c r="D229" s="25" t="s">
        <v>22</v>
      </c>
      <c r="E229" s="24" t="s">
        <v>42</v>
      </c>
      <c r="F229" s="24" t="s">
        <v>30</v>
      </c>
      <c r="G229" s="20" t="s">
        <v>23</v>
      </c>
      <c r="H229" s="17" t="s">
        <v>24</v>
      </c>
      <c r="I229" s="18" t="s">
        <v>471</v>
      </c>
      <c r="J229" s="23" t="s">
        <v>472</v>
      </c>
      <c r="K229" s="20" t="s">
        <v>509</v>
      </c>
    </row>
    <row r="230" spans="1:11" ht="56" x14ac:dyDescent="0.15">
      <c r="A230" s="23" t="s">
        <v>19</v>
      </c>
      <c r="B230" s="23" t="s">
        <v>510</v>
      </c>
      <c r="C230" s="17" t="s">
        <v>21</v>
      </c>
      <c r="D230" s="25" t="s">
        <v>22</v>
      </c>
      <c r="E230" s="24" t="s">
        <v>37</v>
      </c>
      <c r="F230" s="24" t="s">
        <v>185</v>
      </c>
      <c r="G230" s="20" t="s">
        <v>23</v>
      </c>
      <c r="H230" s="17" t="s">
        <v>24</v>
      </c>
      <c r="I230" s="18" t="s">
        <v>471</v>
      </c>
      <c r="J230" s="23" t="s">
        <v>472</v>
      </c>
      <c r="K230" s="20" t="s">
        <v>511</v>
      </c>
    </row>
    <row r="231" spans="1:11" ht="28" x14ac:dyDescent="0.15">
      <c r="A231" s="23" t="s">
        <v>19</v>
      </c>
      <c r="B231" s="23" t="s">
        <v>512</v>
      </c>
      <c r="C231" s="17" t="s">
        <v>21</v>
      </c>
      <c r="D231" s="25" t="s">
        <v>22</v>
      </c>
      <c r="E231" s="24" t="s">
        <v>42</v>
      </c>
      <c r="F231" s="24" t="s">
        <v>30</v>
      </c>
      <c r="G231" s="20" t="s">
        <v>23</v>
      </c>
      <c r="H231" s="17" t="s">
        <v>24</v>
      </c>
      <c r="I231" s="18" t="s">
        <v>471</v>
      </c>
      <c r="J231" s="23" t="s">
        <v>472</v>
      </c>
      <c r="K231" s="20" t="s">
        <v>513</v>
      </c>
    </row>
    <row r="232" spans="1:11" ht="28" x14ac:dyDescent="0.15">
      <c r="A232" s="23" t="s">
        <v>19</v>
      </c>
      <c r="B232" s="23" t="s">
        <v>514</v>
      </c>
      <c r="C232" s="17" t="s">
        <v>21</v>
      </c>
      <c r="D232" s="25" t="s">
        <v>22</v>
      </c>
      <c r="E232" s="24" t="s">
        <v>42</v>
      </c>
      <c r="F232" s="24" t="s">
        <v>30</v>
      </c>
      <c r="G232" s="20" t="s">
        <v>23</v>
      </c>
      <c r="H232" s="17" t="s">
        <v>24</v>
      </c>
      <c r="I232" s="18" t="s">
        <v>471</v>
      </c>
      <c r="J232" s="23" t="s">
        <v>472</v>
      </c>
      <c r="K232" s="20" t="s">
        <v>515</v>
      </c>
    </row>
    <row r="233" spans="1:11" ht="168" x14ac:dyDescent="0.15">
      <c r="A233" s="23" t="s">
        <v>19</v>
      </c>
      <c r="B233" s="23" t="s">
        <v>516</v>
      </c>
      <c r="C233" s="17" t="s">
        <v>21</v>
      </c>
      <c r="D233" s="25" t="s">
        <v>22</v>
      </c>
      <c r="E233" s="24" t="s">
        <v>37</v>
      </c>
      <c r="F233" s="24" t="s">
        <v>30</v>
      </c>
      <c r="G233" s="20" t="s">
        <v>23</v>
      </c>
      <c r="H233" s="17" t="s">
        <v>24</v>
      </c>
      <c r="I233" s="18" t="s">
        <v>471</v>
      </c>
      <c r="J233" s="23" t="s">
        <v>472</v>
      </c>
      <c r="K233" s="20" t="s">
        <v>517</v>
      </c>
    </row>
    <row r="234" spans="1:11" ht="56" x14ac:dyDescent="0.15">
      <c r="A234" s="23" t="s">
        <v>19</v>
      </c>
      <c r="B234" s="23" t="s">
        <v>518</v>
      </c>
      <c r="C234" s="17" t="s">
        <v>21</v>
      </c>
      <c r="D234" s="25" t="s">
        <v>22</v>
      </c>
      <c r="E234" s="24" t="s">
        <v>37</v>
      </c>
      <c r="F234" s="24" t="s">
        <v>30</v>
      </c>
      <c r="G234" s="20" t="s">
        <v>23</v>
      </c>
      <c r="H234" s="17" t="s">
        <v>24</v>
      </c>
      <c r="I234" s="18" t="s">
        <v>471</v>
      </c>
      <c r="J234" s="23" t="s">
        <v>472</v>
      </c>
      <c r="K234" s="20" t="s">
        <v>519</v>
      </c>
    </row>
    <row r="235" spans="1:11" ht="28" x14ac:dyDescent="0.15">
      <c r="A235" s="23" t="s">
        <v>19</v>
      </c>
      <c r="B235" s="23" t="s">
        <v>520</v>
      </c>
      <c r="C235" s="17" t="s">
        <v>21</v>
      </c>
      <c r="D235" s="25" t="s">
        <v>22</v>
      </c>
      <c r="E235" s="24" t="s">
        <v>37</v>
      </c>
      <c r="F235" s="24" t="s">
        <v>30</v>
      </c>
      <c r="G235" s="20" t="s">
        <v>23</v>
      </c>
      <c r="H235" s="17" t="s">
        <v>24</v>
      </c>
      <c r="I235" s="18" t="s">
        <v>471</v>
      </c>
      <c r="J235" s="23" t="s">
        <v>472</v>
      </c>
      <c r="K235" s="20" t="s">
        <v>521</v>
      </c>
    </row>
    <row r="236" spans="1:11" ht="306" x14ac:dyDescent="0.15">
      <c r="A236" s="23" t="s">
        <v>19</v>
      </c>
      <c r="B236" s="23" t="s">
        <v>522</v>
      </c>
      <c r="C236" s="17" t="s">
        <v>21</v>
      </c>
      <c r="D236" s="25" t="s">
        <v>22</v>
      </c>
      <c r="E236" s="24" t="s">
        <v>33</v>
      </c>
      <c r="F236" s="24" t="s">
        <v>147</v>
      </c>
      <c r="G236" s="20" t="s">
        <v>23</v>
      </c>
      <c r="H236" s="17" t="s">
        <v>24</v>
      </c>
      <c r="I236" s="18" t="s">
        <v>471</v>
      </c>
      <c r="J236" s="23" t="s">
        <v>472</v>
      </c>
      <c r="K236" s="20" t="s">
        <v>523</v>
      </c>
    </row>
    <row r="237" spans="1:11" ht="84" x14ac:dyDescent="0.15">
      <c r="A237" s="23" t="s">
        <v>19</v>
      </c>
      <c r="B237" s="23" t="s">
        <v>524</v>
      </c>
      <c r="C237" s="17" t="s">
        <v>21</v>
      </c>
      <c r="D237" s="24">
        <v>8</v>
      </c>
      <c r="E237" s="25" t="s">
        <v>22</v>
      </c>
      <c r="F237" s="25" t="s">
        <v>22</v>
      </c>
      <c r="G237" s="20" t="s">
        <v>23</v>
      </c>
      <c r="H237" s="17" t="s">
        <v>24</v>
      </c>
      <c r="I237" s="18" t="s">
        <v>471</v>
      </c>
      <c r="J237" s="23" t="s">
        <v>472</v>
      </c>
      <c r="K237" s="20" t="s">
        <v>525</v>
      </c>
    </row>
    <row r="238" spans="1:11" ht="42" x14ac:dyDescent="0.15">
      <c r="A238" s="23" t="s">
        <v>19</v>
      </c>
      <c r="B238" s="23" t="s">
        <v>526</v>
      </c>
      <c r="C238" s="17" t="s">
        <v>21</v>
      </c>
      <c r="D238" s="25" t="s">
        <v>22</v>
      </c>
      <c r="E238" s="24" t="s">
        <v>37</v>
      </c>
      <c r="F238" s="24" t="s">
        <v>30</v>
      </c>
      <c r="G238" s="20" t="s">
        <v>23</v>
      </c>
      <c r="H238" s="17" t="s">
        <v>24</v>
      </c>
      <c r="I238" s="18" t="s">
        <v>471</v>
      </c>
      <c r="J238" s="23" t="s">
        <v>472</v>
      </c>
      <c r="K238" s="20" t="s">
        <v>527</v>
      </c>
    </row>
    <row r="239" spans="1:11" ht="56" x14ac:dyDescent="0.15">
      <c r="A239" s="23" t="s">
        <v>19</v>
      </c>
      <c r="B239" s="23" t="s">
        <v>528</v>
      </c>
      <c r="C239" s="17" t="s">
        <v>21</v>
      </c>
      <c r="D239" s="25" t="s">
        <v>22</v>
      </c>
      <c r="E239" s="24" t="s">
        <v>42</v>
      </c>
      <c r="F239" s="24" t="s">
        <v>30</v>
      </c>
      <c r="G239" s="20" t="s">
        <v>23</v>
      </c>
      <c r="H239" s="17" t="s">
        <v>24</v>
      </c>
      <c r="I239" s="18" t="s">
        <v>471</v>
      </c>
      <c r="J239" s="23" t="s">
        <v>472</v>
      </c>
      <c r="K239" s="20" t="s">
        <v>529</v>
      </c>
    </row>
    <row r="240" spans="1:11" ht="28" x14ac:dyDescent="0.15">
      <c r="A240" s="23" t="s">
        <v>19</v>
      </c>
      <c r="B240" s="23" t="s">
        <v>530</v>
      </c>
      <c r="C240" s="17" t="s">
        <v>21</v>
      </c>
      <c r="D240" s="25" t="s">
        <v>22</v>
      </c>
      <c r="E240" s="24" t="s">
        <v>29</v>
      </c>
      <c r="F240" s="24" t="s">
        <v>47</v>
      </c>
      <c r="G240" s="20" t="s">
        <v>23</v>
      </c>
      <c r="H240" s="17" t="s">
        <v>24</v>
      </c>
      <c r="I240" s="18" t="s">
        <v>471</v>
      </c>
      <c r="J240" s="23" t="s">
        <v>472</v>
      </c>
      <c r="K240" s="20" t="s">
        <v>531</v>
      </c>
    </row>
    <row r="241" spans="1:11" ht="28" x14ac:dyDescent="0.15">
      <c r="A241" s="23" t="s">
        <v>19</v>
      </c>
      <c r="B241" s="23" t="s">
        <v>532</v>
      </c>
      <c r="C241" s="17" t="s">
        <v>21</v>
      </c>
      <c r="D241" s="25" t="s">
        <v>22</v>
      </c>
      <c r="E241" s="24" t="s">
        <v>29</v>
      </c>
      <c r="F241" s="24" t="s">
        <v>47</v>
      </c>
      <c r="G241" s="20" t="s">
        <v>23</v>
      </c>
      <c r="H241" s="17" t="s">
        <v>24</v>
      </c>
      <c r="I241" s="18" t="s">
        <v>471</v>
      </c>
      <c r="J241" s="23" t="s">
        <v>472</v>
      </c>
      <c r="K241" s="20" t="s">
        <v>533</v>
      </c>
    </row>
    <row r="242" spans="1:11" ht="112" x14ac:dyDescent="0.15">
      <c r="A242" s="23" t="s">
        <v>75</v>
      </c>
      <c r="B242" s="23" t="s">
        <v>534</v>
      </c>
      <c r="C242" s="17" t="s">
        <v>21</v>
      </c>
      <c r="D242" s="25" t="s">
        <v>22</v>
      </c>
      <c r="E242" s="26" t="s">
        <v>22</v>
      </c>
      <c r="F242" s="26" t="s">
        <v>22</v>
      </c>
      <c r="G242" s="20" t="s">
        <v>23</v>
      </c>
      <c r="H242" s="17" t="s">
        <v>24</v>
      </c>
      <c r="I242" s="18" t="s">
        <v>471</v>
      </c>
      <c r="J242" s="23" t="s">
        <v>535</v>
      </c>
      <c r="K242" s="20" t="s">
        <v>536</v>
      </c>
    </row>
    <row r="243" spans="1:11" ht="196" x14ac:dyDescent="0.15">
      <c r="A243" s="23" t="s">
        <v>19</v>
      </c>
      <c r="B243" s="23" t="s">
        <v>537</v>
      </c>
      <c r="C243" s="17" t="s">
        <v>21</v>
      </c>
      <c r="D243" s="27">
        <v>2</v>
      </c>
      <c r="E243" s="25" t="s">
        <v>22</v>
      </c>
      <c r="F243" s="25" t="s">
        <v>22</v>
      </c>
      <c r="G243" s="20" t="s">
        <v>23</v>
      </c>
      <c r="H243" s="17" t="s">
        <v>24</v>
      </c>
      <c r="I243" s="18" t="s">
        <v>538</v>
      </c>
      <c r="J243" s="23" t="s">
        <v>539</v>
      </c>
      <c r="K243" s="33" t="s">
        <v>540</v>
      </c>
    </row>
    <row r="244" spans="1:11" ht="140" x14ac:dyDescent="0.15">
      <c r="A244" s="23" t="s">
        <v>19</v>
      </c>
      <c r="B244" s="23" t="s">
        <v>541</v>
      </c>
      <c r="C244" s="17" t="s">
        <v>21</v>
      </c>
      <c r="D244" s="25" t="s">
        <v>22</v>
      </c>
      <c r="E244" s="27" t="s">
        <v>68</v>
      </c>
      <c r="F244" s="24" t="s">
        <v>542</v>
      </c>
      <c r="G244" s="20" t="s">
        <v>23</v>
      </c>
      <c r="H244" s="17" t="s">
        <v>24</v>
      </c>
      <c r="I244" s="18" t="s">
        <v>538</v>
      </c>
      <c r="J244" s="23" t="s">
        <v>539</v>
      </c>
      <c r="K244" s="20" t="s">
        <v>543</v>
      </c>
    </row>
    <row r="245" spans="1:11" ht="140" x14ac:dyDescent="0.15">
      <c r="A245" s="23" t="s">
        <v>19</v>
      </c>
      <c r="B245" s="23" t="s">
        <v>544</v>
      </c>
      <c r="C245" s="17" t="s">
        <v>21</v>
      </c>
      <c r="D245" s="25" t="s">
        <v>22</v>
      </c>
      <c r="E245" s="27" t="s">
        <v>29</v>
      </c>
      <c r="F245" s="24" t="s">
        <v>118</v>
      </c>
      <c r="G245" s="20" t="s">
        <v>23</v>
      </c>
      <c r="H245" s="17" t="s">
        <v>24</v>
      </c>
      <c r="I245" s="18" t="s">
        <v>538</v>
      </c>
      <c r="J245" s="23" t="s">
        <v>539</v>
      </c>
      <c r="K245" s="20" t="s">
        <v>545</v>
      </c>
    </row>
    <row r="246" spans="1:11" ht="98" x14ac:dyDescent="0.15">
      <c r="A246" s="23" t="s">
        <v>19</v>
      </c>
      <c r="B246" s="23" t="s">
        <v>546</v>
      </c>
      <c r="C246" s="17" t="s">
        <v>21</v>
      </c>
      <c r="D246" s="25" t="s">
        <v>22</v>
      </c>
      <c r="E246" s="27" t="s">
        <v>33</v>
      </c>
      <c r="F246" s="24" t="s">
        <v>34</v>
      </c>
      <c r="G246" s="20" t="s">
        <v>23</v>
      </c>
      <c r="H246" s="17" t="s">
        <v>24</v>
      </c>
      <c r="I246" s="18" t="s">
        <v>538</v>
      </c>
      <c r="J246" s="23" t="s">
        <v>539</v>
      </c>
      <c r="K246" s="20" t="s">
        <v>547</v>
      </c>
    </row>
    <row r="247" spans="1:11" ht="42" x14ac:dyDescent="0.15">
      <c r="A247" s="23" t="s">
        <v>19</v>
      </c>
      <c r="B247" s="23" t="s">
        <v>548</v>
      </c>
      <c r="C247" s="17" t="s">
        <v>21</v>
      </c>
      <c r="D247" s="25" t="s">
        <v>22</v>
      </c>
      <c r="E247" s="27" t="s">
        <v>29</v>
      </c>
      <c r="F247" s="24" t="s">
        <v>47</v>
      </c>
      <c r="G247" s="20" t="s">
        <v>23</v>
      </c>
      <c r="H247" s="17" t="s">
        <v>24</v>
      </c>
      <c r="I247" s="18" t="s">
        <v>538</v>
      </c>
      <c r="J247" s="23" t="s">
        <v>539</v>
      </c>
      <c r="K247" s="20" t="s">
        <v>549</v>
      </c>
    </row>
    <row r="248" spans="1:11" ht="28" x14ac:dyDescent="0.15">
      <c r="A248" s="23" t="s">
        <v>19</v>
      </c>
      <c r="B248" s="23" t="s">
        <v>550</v>
      </c>
      <c r="C248" s="17" t="s">
        <v>21</v>
      </c>
      <c r="D248" s="25" t="s">
        <v>22</v>
      </c>
      <c r="E248" s="27" t="s">
        <v>42</v>
      </c>
      <c r="F248" s="24" t="s">
        <v>30</v>
      </c>
      <c r="G248" s="20" t="s">
        <v>23</v>
      </c>
      <c r="H248" s="17" t="s">
        <v>24</v>
      </c>
      <c r="I248" s="18" t="s">
        <v>538</v>
      </c>
      <c r="J248" s="23" t="s">
        <v>539</v>
      </c>
      <c r="K248" s="20" t="s">
        <v>551</v>
      </c>
    </row>
    <row r="249" spans="1:11" ht="140" x14ac:dyDescent="0.15">
      <c r="A249" s="23" t="s">
        <v>19</v>
      </c>
      <c r="B249" s="23" t="s">
        <v>552</v>
      </c>
      <c r="C249" s="17" t="s">
        <v>21</v>
      </c>
      <c r="D249" s="25" t="s">
        <v>22</v>
      </c>
      <c r="E249" s="27" t="s">
        <v>33</v>
      </c>
      <c r="F249" s="24" t="s">
        <v>34</v>
      </c>
      <c r="G249" s="20" t="s">
        <v>23</v>
      </c>
      <c r="H249" s="17" t="s">
        <v>24</v>
      </c>
      <c r="I249" s="18" t="s">
        <v>538</v>
      </c>
      <c r="J249" s="23" t="s">
        <v>539</v>
      </c>
      <c r="K249" s="20" t="s">
        <v>553</v>
      </c>
    </row>
    <row r="250" spans="1:11" ht="28" x14ac:dyDescent="0.15">
      <c r="A250" s="23" t="s">
        <v>19</v>
      </c>
      <c r="B250" s="23" t="s">
        <v>554</v>
      </c>
      <c r="C250" s="17" t="s">
        <v>21</v>
      </c>
      <c r="D250" s="25" t="s">
        <v>22</v>
      </c>
      <c r="E250" s="27" t="s">
        <v>42</v>
      </c>
      <c r="F250" s="24" t="s">
        <v>30</v>
      </c>
      <c r="G250" s="20" t="s">
        <v>23</v>
      </c>
      <c r="H250" s="17" t="s">
        <v>24</v>
      </c>
      <c r="I250" s="18" t="s">
        <v>538</v>
      </c>
      <c r="J250" s="23" t="s">
        <v>539</v>
      </c>
      <c r="K250" s="20" t="s">
        <v>555</v>
      </c>
    </row>
    <row r="251" spans="1:11" ht="224" x14ac:dyDescent="0.15">
      <c r="A251" s="23" t="s">
        <v>19</v>
      </c>
      <c r="B251" s="23" t="s">
        <v>556</v>
      </c>
      <c r="C251" s="17" t="s">
        <v>21</v>
      </c>
      <c r="D251" s="27">
        <v>3</v>
      </c>
      <c r="E251" s="25" t="s">
        <v>22</v>
      </c>
      <c r="F251" s="25" t="s">
        <v>22</v>
      </c>
      <c r="G251" s="20" t="s">
        <v>23</v>
      </c>
      <c r="H251" s="17" t="s">
        <v>24</v>
      </c>
      <c r="I251" s="18" t="s">
        <v>538</v>
      </c>
      <c r="J251" s="23" t="s">
        <v>539</v>
      </c>
      <c r="K251" s="20" t="s">
        <v>557</v>
      </c>
    </row>
    <row r="252" spans="1:11" ht="84" x14ac:dyDescent="0.15">
      <c r="A252" s="23" t="s">
        <v>19</v>
      </c>
      <c r="B252" s="23" t="s">
        <v>558</v>
      </c>
      <c r="C252" s="17" t="s">
        <v>21</v>
      </c>
      <c r="D252" s="25" t="s">
        <v>22</v>
      </c>
      <c r="E252" s="27" t="s">
        <v>37</v>
      </c>
      <c r="F252" s="24" t="s">
        <v>30</v>
      </c>
      <c r="G252" s="20" t="s">
        <v>23</v>
      </c>
      <c r="H252" s="17" t="s">
        <v>24</v>
      </c>
      <c r="I252" s="18" t="s">
        <v>538</v>
      </c>
      <c r="J252" s="23" t="s">
        <v>539</v>
      </c>
      <c r="K252" s="20" t="s">
        <v>559</v>
      </c>
    </row>
    <row r="253" spans="1:11" ht="182" x14ac:dyDescent="0.15">
      <c r="A253" s="23" t="s">
        <v>19</v>
      </c>
      <c r="B253" s="23" t="s">
        <v>560</v>
      </c>
      <c r="C253" s="17" t="s">
        <v>21</v>
      </c>
      <c r="D253" s="25" t="s">
        <v>22</v>
      </c>
      <c r="E253" s="27" t="s">
        <v>37</v>
      </c>
      <c r="F253" s="24" t="s">
        <v>30</v>
      </c>
      <c r="G253" s="20" t="s">
        <v>23</v>
      </c>
      <c r="H253" s="17" t="s">
        <v>24</v>
      </c>
      <c r="I253" s="18" t="s">
        <v>538</v>
      </c>
      <c r="J253" s="23" t="s">
        <v>539</v>
      </c>
      <c r="K253" s="20" t="s">
        <v>561</v>
      </c>
    </row>
    <row r="254" spans="1:11" ht="42" x14ac:dyDescent="0.15">
      <c r="A254" s="23" t="s">
        <v>19</v>
      </c>
      <c r="B254" s="23" t="s">
        <v>562</v>
      </c>
      <c r="C254" s="17" t="s">
        <v>21</v>
      </c>
      <c r="D254" s="25" t="s">
        <v>22</v>
      </c>
      <c r="E254" s="27" t="s">
        <v>29</v>
      </c>
      <c r="F254" s="24" t="s">
        <v>73</v>
      </c>
      <c r="G254" s="20" t="s">
        <v>23</v>
      </c>
      <c r="H254" s="17" t="s">
        <v>24</v>
      </c>
      <c r="I254" s="18" t="s">
        <v>538</v>
      </c>
      <c r="J254" s="23" t="s">
        <v>539</v>
      </c>
      <c r="K254" s="20" t="s">
        <v>563</v>
      </c>
    </row>
    <row r="255" spans="1:11" ht="154" x14ac:dyDescent="0.15">
      <c r="A255" s="23" t="s">
        <v>19</v>
      </c>
      <c r="B255" s="23" t="s">
        <v>564</v>
      </c>
      <c r="C255" s="17" t="s">
        <v>21</v>
      </c>
      <c r="D255" s="25" t="s">
        <v>22</v>
      </c>
      <c r="E255" s="27" t="s">
        <v>37</v>
      </c>
      <c r="F255" s="24" t="s">
        <v>30</v>
      </c>
      <c r="G255" s="20" t="s">
        <v>23</v>
      </c>
      <c r="H255" s="17" t="s">
        <v>24</v>
      </c>
      <c r="I255" s="18" t="s">
        <v>538</v>
      </c>
      <c r="J255" s="23" t="s">
        <v>539</v>
      </c>
      <c r="K255" s="20" t="s">
        <v>565</v>
      </c>
    </row>
    <row r="256" spans="1:11" ht="154" x14ac:dyDescent="0.15">
      <c r="A256" s="23" t="s">
        <v>19</v>
      </c>
      <c r="B256" s="23" t="s">
        <v>566</v>
      </c>
      <c r="C256" s="17" t="s">
        <v>21</v>
      </c>
      <c r="D256" s="25" t="s">
        <v>22</v>
      </c>
      <c r="E256" s="27" t="s">
        <v>33</v>
      </c>
      <c r="F256" s="24" t="s">
        <v>34</v>
      </c>
      <c r="G256" s="20" t="s">
        <v>23</v>
      </c>
      <c r="H256" s="17" t="s">
        <v>24</v>
      </c>
      <c r="I256" s="18" t="s">
        <v>538</v>
      </c>
      <c r="J256" s="23" t="s">
        <v>539</v>
      </c>
      <c r="K256" s="20" t="s">
        <v>567</v>
      </c>
    </row>
    <row r="257" spans="1:11" ht="154" x14ac:dyDescent="0.15">
      <c r="A257" s="23" t="s">
        <v>19</v>
      </c>
      <c r="B257" s="23" t="s">
        <v>568</v>
      </c>
      <c r="C257" s="17" t="s">
        <v>21</v>
      </c>
      <c r="D257" s="25" t="s">
        <v>22</v>
      </c>
      <c r="E257" s="27" t="s">
        <v>37</v>
      </c>
      <c r="F257" s="24" t="s">
        <v>30</v>
      </c>
      <c r="G257" s="20" t="s">
        <v>23</v>
      </c>
      <c r="H257" s="17" t="s">
        <v>24</v>
      </c>
      <c r="I257" s="18" t="s">
        <v>538</v>
      </c>
      <c r="J257" s="23" t="s">
        <v>539</v>
      </c>
      <c r="K257" s="20" t="s">
        <v>569</v>
      </c>
    </row>
    <row r="258" spans="1:11" ht="154" x14ac:dyDescent="0.15">
      <c r="A258" s="23" t="s">
        <v>19</v>
      </c>
      <c r="B258" s="23" t="s">
        <v>570</v>
      </c>
      <c r="C258" s="17" t="s">
        <v>21</v>
      </c>
      <c r="D258" s="25" t="s">
        <v>22</v>
      </c>
      <c r="E258" s="27" t="s">
        <v>33</v>
      </c>
      <c r="F258" s="24" t="s">
        <v>34</v>
      </c>
      <c r="G258" s="20" t="s">
        <v>23</v>
      </c>
      <c r="H258" s="17" t="s">
        <v>24</v>
      </c>
      <c r="I258" s="18" t="s">
        <v>538</v>
      </c>
      <c r="J258" s="23" t="s">
        <v>539</v>
      </c>
      <c r="K258" s="20" t="s">
        <v>571</v>
      </c>
    </row>
    <row r="259" spans="1:11" ht="196" x14ac:dyDescent="0.15">
      <c r="A259" s="23" t="s">
        <v>19</v>
      </c>
      <c r="B259" s="23" t="s">
        <v>572</v>
      </c>
      <c r="C259" s="17" t="s">
        <v>21</v>
      </c>
      <c r="D259" s="25" t="s">
        <v>22</v>
      </c>
      <c r="E259" s="27" t="s">
        <v>37</v>
      </c>
      <c r="F259" s="24" t="s">
        <v>30</v>
      </c>
      <c r="G259" s="20" t="s">
        <v>23</v>
      </c>
      <c r="H259" s="17" t="s">
        <v>24</v>
      </c>
      <c r="I259" s="18" t="s">
        <v>538</v>
      </c>
      <c r="J259" s="23" t="s">
        <v>539</v>
      </c>
      <c r="K259" s="20" t="s">
        <v>573</v>
      </c>
    </row>
    <row r="260" spans="1:11" ht="42" x14ac:dyDescent="0.15">
      <c r="A260" s="23" t="s">
        <v>19</v>
      </c>
      <c r="B260" s="23" t="s">
        <v>574</v>
      </c>
      <c r="C260" s="17" t="s">
        <v>21</v>
      </c>
      <c r="D260" s="25" t="s">
        <v>22</v>
      </c>
      <c r="E260" s="27" t="s">
        <v>42</v>
      </c>
      <c r="F260" s="24" t="s">
        <v>30</v>
      </c>
      <c r="G260" s="20" t="s">
        <v>23</v>
      </c>
      <c r="H260" s="17" t="s">
        <v>24</v>
      </c>
      <c r="I260" s="18" t="s">
        <v>538</v>
      </c>
      <c r="J260" s="23" t="s">
        <v>539</v>
      </c>
      <c r="K260" s="20" t="s">
        <v>575</v>
      </c>
    </row>
    <row r="261" spans="1:11" ht="28" x14ac:dyDescent="0.15">
      <c r="A261" s="23" t="s">
        <v>19</v>
      </c>
      <c r="B261" s="23" t="s">
        <v>576</v>
      </c>
      <c r="C261" s="17" t="s">
        <v>21</v>
      </c>
      <c r="D261" s="25" t="s">
        <v>22</v>
      </c>
      <c r="E261" s="27" t="s">
        <v>37</v>
      </c>
      <c r="F261" s="24" t="s">
        <v>30</v>
      </c>
      <c r="G261" s="20" t="s">
        <v>23</v>
      </c>
      <c r="H261" s="17" t="s">
        <v>24</v>
      </c>
      <c r="I261" s="18" t="s">
        <v>538</v>
      </c>
      <c r="J261" s="23" t="s">
        <v>539</v>
      </c>
      <c r="K261" s="20" t="s">
        <v>577</v>
      </c>
    </row>
    <row r="262" spans="1:11" ht="28" x14ac:dyDescent="0.15">
      <c r="A262" s="23" t="s">
        <v>19</v>
      </c>
      <c r="B262" s="23" t="s">
        <v>578</v>
      </c>
      <c r="C262" s="17" t="s">
        <v>21</v>
      </c>
      <c r="D262" s="25" t="s">
        <v>22</v>
      </c>
      <c r="E262" s="27" t="s">
        <v>29</v>
      </c>
      <c r="F262" s="24" t="s">
        <v>118</v>
      </c>
      <c r="G262" s="20" t="s">
        <v>23</v>
      </c>
      <c r="H262" s="17" t="s">
        <v>24</v>
      </c>
      <c r="I262" s="18" t="s">
        <v>538</v>
      </c>
      <c r="J262" s="23" t="s">
        <v>539</v>
      </c>
      <c r="K262" s="20" t="s">
        <v>579</v>
      </c>
    </row>
    <row r="263" spans="1:11" ht="112" x14ac:dyDescent="0.15">
      <c r="A263" s="23" t="s">
        <v>19</v>
      </c>
      <c r="B263" s="23" t="s">
        <v>580</v>
      </c>
      <c r="C263" s="17" t="s">
        <v>21</v>
      </c>
      <c r="D263" s="25" t="s">
        <v>22</v>
      </c>
      <c r="E263" s="27" t="s">
        <v>37</v>
      </c>
      <c r="F263" s="24" t="s">
        <v>30</v>
      </c>
      <c r="G263" s="20" t="s">
        <v>23</v>
      </c>
      <c r="H263" s="17" t="s">
        <v>24</v>
      </c>
      <c r="I263" s="18" t="s">
        <v>538</v>
      </c>
      <c r="J263" s="23" t="s">
        <v>539</v>
      </c>
      <c r="K263" s="20" t="s">
        <v>581</v>
      </c>
    </row>
    <row r="264" spans="1:11" ht="224" x14ac:dyDescent="0.15">
      <c r="A264" s="23" t="s">
        <v>19</v>
      </c>
      <c r="B264" s="23" t="s">
        <v>582</v>
      </c>
      <c r="C264" s="17" t="s">
        <v>21</v>
      </c>
      <c r="D264" s="25" t="s">
        <v>22</v>
      </c>
      <c r="E264" s="27" t="s">
        <v>37</v>
      </c>
      <c r="F264" s="24" t="s">
        <v>185</v>
      </c>
      <c r="G264" s="20" t="s">
        <v>23</v>
      </c>
      <c r="H264" s="17" t="s">
        <v>24</v>
      </c>
      <c r="I264" s="18" t="s">
        <v>538</v>
      </c>
      <c r="J264" s="23" t="s">
        <v>539</v>
      </c>
      <c r="K264" s="20" t="s">
        <v>583</v>
      </c>
    </row>
    <row r="265" spans="1:11" ht="56" x14ac:dyDescent="0.15">
      <c r="A265" s="23" t="s">
        <v>19</v>
      </c>
      <c r="B265" s="23" t="s">
        <v>584</v>
      </c>
      <c r="C265" s="17" t="s">
        <v>21</v>
      </c>
      <c r="D265" s="25" t="s">
        <v>22</v>
      </c>
      <c r="E265" s="27" t="s">
        <v>37</v>
      </c>
      <c r="F265" s="24" t="s">
        <v>30</v>
      </c>
      <c r="G265" s="20" t="s">
        <v>23</v>
      </c>
      <c r="H265" s="17" t="s">
        <v>24</v>
      </c>
      <c r="I265" s="18" t="s">
        <v>538</v>
      </c>
      <c r="J265" s="23" t="s">
        <v>539</v>
      </c>
      <c r="K265" s="20" t="s">
        <v>585</v>
      </c>
    </row>
    <row r="266" spans="1:11" ht="28" x14ac:dyDescent="0.15">
      <c r="A266" s="23" t="s">
        <v>19</v>
      </c>
      <c r="B266" s="23" t="s">
        <v>586</v>
      </c>
      <c r="C266" s="17" t="s">
        <v>21</v>
      </c>
      <c r="D266" s="25" t="s">
        <v>22</v>
      </c>
      <c r="E266" s="27" t="s">
        <v>42</v>
      </c>
      <c r="F266" s="24" t="s">
        <v>30</v>
      </c>
      <c r="G266" s="20" t="s">
        <v>23</v>
      </c>
      <c r="H266" s="17" t="s">
        <v>24</v>
      </c>
      <c r="I266" s="18" t="s">
        <v>538</v>
      </c>
      <c r="J266" s="23" t="s">
        <v>539</v>
      </c>
      <c r="K266" s="20" t="s">
        <v>587</v>
      </c>
    </row>
    <row r="267" spans="1:11" ht="98" x14ac:dyDescent="0.15">
      <c r="A267" s="23" t="s">
        <v>19</v>
      </c>
      <c r="B267" s="23" t="s">
        <v>588</v>
      </c>
      <c r="C267" s="17" t="s">
        <v>21</v>
      </c>
      <c r="D267" s="27">
        <v>10</v>
      </c>
      <c r="E267" s="25" t="s">
        <v>22</v>
      </c>
      <c r="F267" s="25" t="s">
        <v>22</v>
      </c>
      <c r="G267" s="20" t="s">
        <v>23</v>
      </c>
      <c r="H267" s="17" t="s">
        <v>24</v>
      </c>
      <c r="I267" s="18" t="s">
        <v>538</v>
      </c>
      <c r="J267" s="23" t="s">
        <v>539</v>
      </c>
      <c r="K267" s="20" t="s">
        <v>589</v>
      </c>
    </row>
    <row r="268" spans="1:11" ht="42" x14ac:dyDescent="0.15">
      <c r="A268" s="23" t="s">
        <v>19</v>
      </c>
      <c r="B268" s="23" t="s">
        <v>590</v>
      </c>
      <c r="C268" s="17" t="s">
        <v>21</v>
      </c>
      <c r="D268" s="25" t="s">
        <v>22</v>
      </c>
      <c r="E268" s="27" t="s">
        <v>42</v>
      </c>
      <c r="F268" s="24" t="s">
        <v>30</v>
      </c>
      <c r="G268" s="20" t="s">
        <v>23</v>
      </c>
      <c r="H268" s="17" t="s">
        <v>24</v>
      </c>
      <c r="I268" s="18" t="s">
        <v>538</v>
      </c>
      <c r="J268" s="23" t="s">
        <v>539</v>
      </c>
      <c r="K268" s="20" t="s">
        <v>591</v>
      </c>
    </row>
    <row r="269" spans="1:11" ht="28" x14ac:dyDescent="0.15">
      <c r="A269" s="23" t="s">
        <v>19</v>
      </c>
      <c r="B269" s="23" t="s">
        <v>592</v>
      </c>
      <c r="C269" s="17" t="s">
        <v>21</v>
      </c>
      <c r="D269" s="25" t="s">
        <v>22</v>
      </c>
      <c r="E269" s="27" t="s">
        <v>29</v>
      </c>
      <c r="F269" s="24" t="s">
        <v>30</v>
      </c>
      <c r="G269" s="20" t="s">
        <v>23</v>
      </c>
      <c r="H269" s="17" t="s">
        <v>24</v>
      </c>
      <c r="I269" s="18" t="s">
        <v>538</v>
      </c>
      <c r="J269" s="23" t="s">
        <v>539</v>
      </c>
      <c r="K269" s="20" t="s">
        <v>593</v>
      </c>
    </row>
    <row r="270" spans="1:11" ht="28" x14ac:dyDescent="0.15">
      <c r="A270" s="23" t="s">
        <v>19</v>
      </c>
      <c r="B270" s="23" t="s">
        <v>594</v>
      </c>
      <c r="C270" s="17" t="s">
        <v>21</v>
      </c>
      <c r="D270" s="25" t="s">
        <v>22</v>
      </c>
      <c r="E270" s="27" t="s">
        <v>29</v>
      </c>
      <c r="F270" s="24" t="s">
        <v>47</v>
      </c>
      <c r="G270" s="20" t="s">
        <v>23</v>
      </c>
      <c r="H270" s="17" t="s">
        <v>24</v>
      </c>
      <c r="I270" s="18" t="s">
        <v>538</v>
      </c>
      <c r="J270" s="23" t="s">
        <v>539</v>
      </c>
      <c r="K270" s="20" t="s">
        <v>595</v>
      </c>
    </row>
    <row r="271" spans="1:11" ht="98" x14ac:dyDescent="0.15">
      <c r="A271" s="23" t="s">
        <v>19</v>
      </c>
      <c r="B271" s="23" t="s">
        <v>596</v>
      </c>
      <c r="C271" s="17" t="s">
        <v>21</v>
      </c>
      <c r="D271" s="25" t="s">
        <v>22</v>
      </c>
      <c r="E271" s="26" t="s">
        <v>22</v>
      </c>
      <c r="F271" s="26" t="s">
        <v>22</v>
      </c>
      <c r="G271" s="20" t="s">
        <v>23</v>
      </c>
      <c r="H271" s="17" t="s">
        <v>24</v>
      </c>
      <c r="I271" s="18" t="s">
        <v>538</v>
      </c>
      <c r="J271" s="23" t="s">
        <v>539</v>
      </c>
      <c r="K271" s="20" t="s">
        <v>597</v>
      </c>
    </row>
    <row r="272" spans="1:11" ht="28" x14ac:dyDescent="0.15">
      <c r="A272" s="23" t="s">
        <v>19</v>
      </c>
      <c r="B272" s="23" t="s">
        <v>598</v>
      </c>
      <c r="C272" s="17" t="s">
        <v>21</v>
      </c>
      <c r="D272" s="25" t="s">
        <v>22</v>
      </c>
      <c r="E272" s="27" t="s">
        <v>29</v>
      </c>
      <c r="F272" s="24" t="s">
        <v>73</v>
      </c>
      <c r="G272" s="20" t="s">
        <v>23</v>
      </c>
      <c r="H272" s="17" t="s">
        <v>24</v>
      </c>
      <c r="I272" s="18" t="s">
        <v>538</v>
      </c>
      <c r="J272" s="23" t="s">
        <v>539</v>
      </c>
      <c r="K272" s="20" t="s">
        <v>599</v>
      </c>
    </row>
    <row r="273" spans="1:11" ht="306" x14ac:dyDescent="0.15">
      <c r="A273" s="23" t="s">
        <v>75</v>
      </c>
      <c r="B273" s="23" t="s">
        <v>600</v>
      </c>
      <c r="C273" s="17" t="s">
        <v>21</v>
      </c>
      <c r="D273" s="25" t="s">
        <v>22</v>
      </c>
      <c r="E273" s="26" t="s">
        <v>22</v>
      </c>
      <c r="F273" s="26" t="s">
        <v>22</v>
      </c>
      <c r="G273" s="20" t="s">
        <v>23</v>
      </c>
      <c r="H273" s="17" t="s">
        <v>24</v>
      </c>
      <c r="I273" s="18" t="s">
        <v>538</v>
      </c>
      <c r="J273" s="23" t="s">
        <v>601</v>
      </c>
      <c r="K273" s="20" t="s">
        <v>602</v>
      </c>
    </row>
    <row r="274" spans="1:11" ht="28" x14ac:dyDescent="0.15">
      <c r="A274" s="23" t="s">
        <v>75</v>
      </c>
      <c r="B274" s="23" t="s">
        <v>603</v>
      </c>
      <c r="C274" s="17" t="s">
        <v>21</v>
      </c>
      <c r="D274" s="25" t="s">
        <v>22</v>
      </c>
      <c r="E274" s="26" t="s">
        <v>22</v>
      </c>
      <c r="F274" s="26" t="s">
        <v>22</v>
      </c>
      <c r="G274" s="20" t="s">
        <v>23</v>
      </c>
      <c r="H274" s="17" t="s">
        <v>24</v>
      </c>
      <c r="I274" s="26" t="s">
        <v>22</v>
      </c>
      <c r="J274" s="26" t="s">
        <v>22</v>
      </c>
      <c r="K274" s="33" t="s">
        <v>604</v>
      </c>
    </row>
    <row r="275" spans="1:11" ht="98" x14ac:dyDescent="0.15">
      <c r="A275" s="23" t="s">
        <v>75</v>
      </c>
      <c r="B275" s="23" t="s">
        <v>605</v>
      </c>
      <c r="C275" s="17" t="s">
        <v>21</v>
      </c>
      <c r="D275" s="25" t="s">
        <v>22</v>
      </c>
      <c r="E275" s="26" t="s">
        <v>22</v>
      </c>
      <c r="F275" s="26" t="s">
        <v>22</v>
      </c>
      <c r="G275" s="20" t="s">
        <v>23</v>
      </c>
      <c r="H275" s="17" t="s">
        <v>24</v>
      </c>
      <c r="I275" s="26" t="s">
        <v>22</v>
      </c>
      <c r="J275" s="26" t="s">
        <v>22</v>
      </c>
      <c r="K275" s="33" t="s">
        <v>606</v>
      </c>
    </row>
    <row r="276" spans="1:11" ht="70" x14ac:dyDescent="0.15">
      <c r="A276" s="23" t="s">
        <v>75</v>
      </c>
      <c r="B276" s="23" t="s">
        <v>607</v>
      </c>
      <c r="C276" s="17" t="s">
        <v>21</v>
      </c>
      <c r="D276" s="25" t="s">
        <v>22</v>
      </c>
      <c r="E276" s="26" t="s">
        <v>22</v>
      </c>
      <c r="F276" s="26" t="s">
        <v>22</v>
      </c>
      <c r="G276" s="20" t="s">
        <v>23</v>
      </c>
      <c r="H276" s="17" t="s">
        <v>24</v>
      </c>
      <c r="I276" s="26" t="s">
        <v>22</v>
      </c>
      <c r="J276" s="26" t="s">
        <v>22</v>
      </c>
      <c r="K276" s="33" t="s">
        <v>608</v>
      </c>
    </row>
    <row r="277" spans="1:11" ht="280" x14ac:dyDescent="0.15">
      <c r="A277" s="23" t="s">
        <v>75</v>
      </c>
      <c r="B277" s="23" t="s">
        <v>609</v>
      </c>
      <c r="C277" s="17" t="s">
        <v>21</v>
      </c>
      <c r="D277" s="25" t="s">
        <v>22</v>
      </c>
      <c r="E277" s="26" t="s">
        <v>22</v>
      </c>
      <c r="F277" s="26" t="s">
        <v>22</v>
      </c>
      <c r="G277" s="20" t="s">
        <v>23</v>
      </c>
      <c r="H277" s="17" t="s">
        <v>24</v>
      </c>
      <c r="I277" s="26" t="s">
        <v>22</v>
      </c>
      <c r="J277" s="26" t="s">
        <v>22</v>
      </c>
      <c r="K277" s="33" t="s">
        <v>610</v>
      </c>
    </row>
    <row r="278" spans="1:11" ht="70" x14ac:dyDescent="0.15">
      <c r="A278" s="23" t="s">
        <v>75</v>
      </c>
      <c r="B278" s="23" t="s">
        <v>611</v>
      </c>
      <c r="C278" s="17" t="s">
        <v>21</v>
      </c>
      <c r="D278" s="25" t="s">
        <v>22</v>
      </c>
      <c r="E278" s="26" t="s">
        <v>22</v>
      </c>
      <c r="F278" s="26" t="s">
        <v>22</v>
      </c>
      <c r="G278" s="20" t="s">
        <v>23</v>
      </c>
      <c r="H278" s="17" t="s">
        <v>24</v>
      </c>
      <c r="I278" s="26" t="s">
        <v>22</v>
      </c>
      <c r="J278" s="26" t="s">
        <v>22</v>
      </c>
      <c r="K278" s="33" t="s">
        <v>612</v>
      </c>
    </row>
    <row r="279" spans="1:11" ht="56" x14ac:dyDescent="0.15">
      <c r="A279" s="23" t="s">
        <v>75</v>
      </c>
      <c r="B279" s="23" t="s">
        <v>613</v>
      </c>
      <c r="C279" s="17" t="s">
        <v>21</v>
      </c>
      <c r="D279" s="25" t="s">
        <v>22</v>
      </c>
      <c r="E279" s="26" t="s">
        <v>22</v>
      </c>
      <c r="F279" s="26" t="s">
        <v>22</v>
      </c>
      <c r="G279" s="20" t="s">
        <v>23</v>
      </c>
      <c r="H279" s="17" t="s">
        <v>24</v>
      </c>
      <c r="I279" s="26" t="s">
        <v>22</v>
      </c>
      <c r="J279" s="26" t="s">
        <v>22</v>
      </c>
      <c r="K279" s="33" t="s">
        <v>614</v>
      </c>
    </row>
    <row r="280" spans="1:11" ht="98" x14ac:dyDescent="0.15">
      <c r="A280" s="23" t="s">
        <v>75</v>
      </c>
      <c r="B280" s="23" t="s">
        <v>615</v>
      </c>
      <c r="C280" s="17" t="s">
        <v>21</v>
      </c>
      <c r="D280" s="25" t="s">
        <v>22</v>
      </c>
      <c r="E280" s="26" t="s">
        <v>22</v>
      </c>
      <c r="F280" s="26" t="s">
        <v>22</v>
      </c>
      <c r="G280" s="20" t="s">
        <v>23</v>
      </c>
      <c r="H280" s="17" t="s">
        <v>24</v>
      </c>
      <c r="I280" s="26" t="s">
        <v>22</v>
      </c>
      <c r="J280" s="26" t="s">
        <v>22</v>
      </c>
      <c r="K280" s="33" t="s">
        <v>616</v>
      </c>
    </row>
    <row r="281" spans="1:11" ht="112" x14ac:dyDescent="0.15">
      <c r="A281" s="23" t="s">
        <v>75</v>
      </c>
      <c r="B281" s="23" t="s">
        <v>617</v>
      </c>
      <c r="C281" s="17" t="s">
        <v>21</v>
      </c>
      <c r="D281" s="25" t="s">
        <v>22</v>
      </c>
      <c r="E281" s="26" t="s">
        <v>22</v>
      </c>
      <c r="F281" s="26" t="s">
        <v>22</v>
      </c>
      <c r="G281" s="20" t="s">
        <v>23</v>
      </c>
      <c r="H281" s="17" t="s">
        <v>24</v>
      </c>
      <c r="I281" s="26" t="s">
        <v>22</v>
      </c>
      <c r="J281" s="26" t="s">
        <v>22</v>
      </c>
      <c r="K281" s="33" t="s">
        <v>618</v>
      </c>
    </row>
    <row r="282" spans="1:11" ht="98" x14ac:dyDescent="0.15">
      <c r="A282" s="23" t="s">
        <v>75</v>
      </c>
      <c r="B282" s="23" t="s">
        <v>619</v>
      </c>
      <c r="C282" s="17" t="s">
        <v>21</v>
      </c>
      <c r="D282" s="25" t="s">
        <v>22</v>
      </c>
      <c r="E282" s="26" t="s">
        <v>22</v>
      </c>
      <c r="F282" s="26" t="s">
        <v>22</v>
      </c>
      <c r="G282" s="20" t="s">
        <v>23</v>
      </c>
      <c r="H282" s="17" t="s">
        <v>24</v>
      </c>
      <c r="I282" s="26" t="s">
        <v>22</v>
      </c>
      <c r="J282" s="26" t="s">
        <v>22</v>
      </c>
      <c r="K282" s="33" t="s">
        <v>620</v>
      </c>
    </row>
    <row r="283" spans="1:11" ht="126" x14ac:dyDescent="0.15">
      <c r="A283" s="23" t="s">
        <v>75</v>
      </c>
      <c r="B283" s="23" t="s">
        <v>621</v>
      </c>
      <c r="C283" s="17" t="s">
        <v>21</v>
      </c>
      <c r="D283" s="25" t="s">
        <v>22</v>
      </c>
      <c r="E283" s="26" t="s">
        <v>22</v>
      </c>
      <c r="F283" s="26" t="s">
        <v>22</v>
      </c>
      <c r="G283" s="20" t="s">
        <v>23</v>
      </c>
      <c r="H283" s="17" t="s">
        <v>24</v>
      </c>
      <c r="I283" s="26" t="s">
        <v>22</v>
      </c>
      <c r="J283" s="26" t="s">
        <v>22</v>
      </c>
      <c r="K283" s="33" t="s">
        <v>622</v>
      </c>
    </row>
    <row r="284" spans="1:11" ht="126" x14ac:dyDescent="0.15">
      <c r="A284" s="23" t="s">
        <v>75</v>
      </c>
      <c r="B284" s="23" t="s">
        <v>623</v>
      </c>
      <c r="C284" s="17" t="s">
        <v>21</v>
      </c>
      <c r="D284" s="25" t="s">
        <v>22</v>
      </c>
      <c r="E284" s="26" t="s">
        <v>22</v>
      </c>
      <c r="F284" s="26" t="s">
        <v>22</v>
      </c>
      <c r="G284" s="20" t="s">
        <v>23</v>
      </c>
      <c r="H284" s="17" t="s">
        <v>24</v>
      </c>
      <c r="I284" s="26" t="s">
        <v>22</v>
      </c>
      <c r="J284" s="26" t="s">
        <v>22</v>
      </c>
      <c r="K284" s="33" t="s">
        <v>624</v>
      </c>
    </row>
    <row r="285" spans="1:11" ht="182" x14ac:dyDescent="0.15">
      <c r="A285" s="23" t="s">
        <v>75</v>
      </c>
      <c r="B285" s="23" t="s">
        <v>625</v>
      </c>
      <c r="C285" s="17" t="s">
        <v>21</v>
      </c>
      <c r="D285" s="25" t="s">
        <v>22</v>
      </c>
      <c r="E285" s="26" t="s">
        <v>22</v>
      </c>
      <c r="F285" s="26" t="s">
        <v>22</v>
      </c>
      <c r="G285" s="20" t="s">
        <v>23</v>
      </c>
      <c r="H285" s="17" t="s">
        <v>24</v>
      </c>
      <c r="I285" s="26" t="s">
        <v>22</v>
      </c>
      <c r="J285" s="26" t="s">
        <v>22</v>
      </c>
      <c r="K285" s="33" t="s">
        <v>626</v>
      </c>
    </row>
    <row r="286" spans="1:11" ht="140" x14ac:dyDescent="0.15">
      <c r="A286" s="23" t="s">
        <v>75</v>
      </c>
      <c r="B286" s="23" t="s">
        <v>627</v>
      </c>
      <c r="C286" s="17" t="s">
        <v>21</v>
      </c>
      <c r="D286" s="25" t="s">
        <v>22</v>
      </c>
      <c r="E286" s="26" t="s">
        <v>22</v>
      </c>
      <c r="F286" s="26" t="s">
        <v>22</v>
      </c>
      <c r="G286" s="20" t="s">
        <v>23</v>
      </c>
      <c r="H286" s="17" t="s">
        <v>24</v>
      </c>
      <c r="I286" s="26" t="s">
        <v>22</v>
      </c>
      <c r="J286" s="26" t="s">
        <v>22</v>
      </c>
      <c r="K286" s="33" t="s">
        <v>628</v>
      </c>
    </row>
    <row r="287" spans="1:11" ht="98" x14ac:dyDescent="0.15">
      <c r="A287" s="23" t="s">
        <v>75</v>
      </c>
      <c r="B287" s="23" t="s">
        <v>629</v>
      </c>
      <c r="C287" s="17" t="s">
        <v>21</v>
      </c>
      <c r="D287" s="25" t="s">
        <v>22</v>
      </c>
      <c r="E287" s="26" t="s">
        <v>22</v>
      </c>
      <c r="F287" s="26" t="s">
        <v>22</v>
      </c>
      <c r="G287" s="20" t="s">
        <v>23</v>
      </c>
      <c r="H287" s="17" t="s">
        <v>24</v>
      </c>
      <c r="I287" s="26" t="s">
        <v>22</v>
      </c>
      <c r="J287" s="26" t="s">
        <v>22</v>
      </c>
      <c r="K287" s="33" t="s">
        <v>630</v>
      </c>
    </row>
    <row r="288" spans="1:11" ht="266" x14ac:dyDescent="0.15">
      <c r="A288" s="23" t="s">
        <v>75</v>
      </c>
      <c r="B288" s="23" t="s">
        <v>631</v>
      </c>
      <c r="C288" s="17" t="s">
        <v>21</v>
      </c>
      <c r="D288" s="25" t="s">
        <v>22</v>
      </c>
      <c r="E288" s="26" t="s">
        <v>22</v>
      </c>
      <c r="F288" s="26" t="s">
        <v>22</v>
      </c>
      <c r="G288" s="20" t="s">
        <v>23</v>
      </c>
      <c r="H288" s="17" t="s">
        <v>24</v>
      </c>
      <c r="I288" s="26" t="s">
        <v>22</v>
      </c>
      <c r="J288" s="26" t="s">
        <v>22</v>
      </c>
      <c r="K288" s="33" t="s">
        <v>632</v>
      </c>
    </row>
    <row r="289" spans="1:11" ht="140" x14ac:dyDescent="0.15">
      <c r="A289" s="23" t="s">
        <v>75</v>
      </c>
      <c r="B289" s="23" t="s">
        <v>633</v>
      </c>
      <c r="C289" s="17" t="s">
        <v>21</v>
      </c>
      <c r="D289" s="25" t="s">
        <v>22</v>
      </c>
      <c r="E289" s="26" t="s">
        <v>22</v>
      </c>
      <c r="F289" s="26" t="s">
        <v>22</v>
      </c>
      <c r="G289" s="20" t="s">
        <v>23</v>
      </c>
      <c r="H289" s="17" t="s">
        <v>24</v>
      </c>
      <c r="I289" s="26" t="s">
        <v>22</v>
      </c>
      <c r="J289" s="26" t="s">
        <v>22</v>
      </c>
      <c r="K289" s="33" t="s">
        <v>634</v>
      </c>
    </row>
    <row r="290" spans="1:11" ht="70" x14ac:dyDescent="0.15">
      <c r="A290" s="23" t="s">
        <v>75</v>
      </c>
      <c r="B290" s="23" t="s">
        <v>635</v>
      </c>
      <c r="C290" s="17" t="s">
        <v>21</v>
      </c>
      <c r="D290" s="25" t="s">
        <v>22</v>
      </c>
      <c r="E290" s="26" t="s">
        <v>22</v>
      </c>
      <c r="F290" s="26" t="s">
        <v>22</v>
      </c>
      <c r="G290" s="20" t="s">
        <v>23</v>
      </c>
      <c r="H290" s="17" t="s">
        <v>24</v>
      </c>
      <c r="I290" s="26" t="s">
        <v>22</v>
      </c>
      <c r="J290" s="26" t="s">
        <v>22</v>
      </c>
      <c r="K290" s="33" t="s">
        <v>636</v>
      </c>
    </row>
    <row r="291" spans="1:11" ht="84" x14ac:dyDescent="0.15">
      <c r="A291" s="23" t="s">
        <v>75</v>
      </c>
      <c r="B291" s="23" t="s">
        <v>637</v>
      </c>
      <c r="C291" s="17" t="s">
        <v>21</v>
      </c>
      <c r="D291" s="25" t="s">
        <v>22</v>
      </c>
      <c r="E291" s="26" t="s">
        <v>22</v>
      </c>
      <c r="F291" s="26" t="s">
        <v>22</v>
      </c>
      <c r="G291" s="20" t="s">
        <v>23</v>
      </c>
      <c r="H291" s="17" t="s">
        <v>24</v>
      </c>
      <c r="I291" s="26" t="s">
        <v>22</v>
      </c>
      <c r="J291" s="26" t="s">
        <v>22</v>
      </c>
      <c r="K291" s="33" t="s">
        <v>638</v>
      </c>
    </row>
    <row r="292" spans="1:11" ht="70" x14ac:dyDescent="0.15">
      <c r="A292" s="23" t="s">
        <v>75</v>
      </c>
      <c r="B292" s="23" t="s">
        <v>639</v>
      </c>
      <c r="C292" s="17" t="s">
        <v>21</v>
      </c>
      <c r="D292" s="25" t="s">
        <v>22</v>
      </c>
      <c r="E292" s="26" t="s">
        <v>22</v>
      </c>
      <c r="F292" s="26" t="s">
        <v>22</v>
      </c>
      <c r="G292" s="20" t="s">
        <v>23</v>
      </c>
      <c r="H292" s="17" t="s">
        <v>24</v>
      </c>
      <c r="I292" s="26" t="s">
        <v>22</v>
      </c>
      <c r="J292" s="26" t="s">
        <v>22</v>
      </c>
      <c r="K292" s="33" t="s">
        <v>640</v>
      </c>
    </row>
    <row r="293" spans="1:11" ht="70" x14ac:dyDescent="0.15">
      <c r="A293" s="23" t="s">
        <v>75</v>
      </c>
      <c r="B293" s="23" t="s">
        <v>641</v>
      </c>
      <c r="C293" s="17" t="s">
        <v>21</v>
      </c>
      <c r="D293" s="25" t="s">
        <v>22</v>
      </c>
      <c r="E293" s="26" t="s">
        <v>22</v>
      </c>
      <c r="F293" s="26" t="s">
        <v>22</v>
      </c>
      <c r="G293" s="20" t="s">
        <v>23</v>
      </c>
      <c r="H293" s="17" t="s">
        <v>24</v>
      </c>
      <c r="I293" s="26" t="s">
        <v>22</v>
      </c>
      <c r="J293" s="26" t="s">
        <v>22</v>
      </c>
      <c r="K293" s="33" t="s">
        <v>642</v>
      </c>
    </row>
    <row r="294" spans="1:11" ht="42" x14ac:dyDescent="0.15">
      <c r="A294" s="23" t="s">
        <v>75</v>
      </c>
      <c r="B294" s="23" t="s">
        <v>643</v>
      </c>
      <c r="C294" s="17" t="s">
        <v>21</v>
      </c>
      <c r="D294" s="25" t="s">
        <v>22</v>
      </c>
      <c r="E294" s="26" t="s">
        <v>22</v>
      </c>
      <c r="F294" s="26" t="s">
        <v>22</v>
      </c>
      <c r="G294" s="20" t="s">
        <v>23</v>
      </c>
      <c r="H294" s="17" t="s">
        <v>24</v>
      </c>
      <c r="I294" s="26" t="s">
        <v>22</v>
      </c>
      <c r="J294" s="26" t="s">
        <v>22</v>
      </c>
      <c r="K294" s="33" t="s">
        <v>644</v>
      </c>
    </row>
    <row r="295" spans="1:11" ht="168" x14ac:dyDescent="0.15">
      <c r="A295" s="23" t="s">
        <v>75</v>
      </c>
      <c r="B295" s="23" t="s">
        <v>645</v>
      </c>
      <c r="C295" s="17" t="s">
        <v>21</v>
      </c>
      <c r="D295" s="25" t="s">
        <v>22</v>
      </c>
      <c r="E295" s="26" t="s">
        <v>22</v>
      </c>
      <c r="F295" s="26" t="s">
        <v>22</v>
      </c>
      <c r="G295" s="20" t="s">
        <v>23</v>
      </c>
      <c r="H295" s="17" t="s">
        <v>24</v>
      </c>
      <c r="I295" s="26" t="s">
        <v>22</v>
      </c>
      <c r="J295" s="26" t="s">
        <v>22</v>
      </c>
      <c r="K295" s="35" t="s">
        <v>646</v>
      </c>
    </row>
    <row r="296" spans="1:11" ht="154" x14ac:dyDescent="0.15">
      <c r="A296" s="23" t="s">
        <v>75</v>
      </c>
      <c r="B296" s="23" t="s">
        <v>647</v>
      </c>
      <c r="C296" s="17" t="s">
        <v>21</v>
      </c>
      <c r="D296" s="25" t="s">
        <v>22</v>
      </c>
      <c r="E296" s="26" t="s">
        <v>22</v>
      </c>
      <c r="F296" s="26" t="s">
        <v>22</v>
      </c>
      <c r="G296" s="20" t="s">
        <v>23</v>
      </c>
      <c r="H296" s="17" t="s">
        <v>24</v>
      </c>
      <c r="I296" s="26" t="s">
        <v>22</v>
      </c>
      <c r="J296" s="26" t="s">
        <v>22</v>
      </c>
      <c r="K296" s="20" t="s">
        <v>648</v>
      </c>
    </row>
    <row r="297" spans="1:11" ht="126" x14ac:dyDescent="0.15">
      <c r="A297" s="23" t="s">
        <v>75</v>
      </c>
      <c r="B297" s="23" t="s">
        <v>649</v>
      </c>
      <c r="C297" s="17" t="s">
        <v>21</v>
      </c>
      <c r="D297" s="25" t="s">
        <v>22</v>
      </c>
      <c r="E297" s="26" t="s">
        <v>22</v>
      </c>
      <c r="F297" s="26" t="s">
        <v>22</v>
      </c>
      <c r="G297" s="20" t="s">
        <v>23</v>
      </c>
      <c r="H297" s="17" t="s">
        <v>24</v>
      </c>
      <c r="I297" s="26" t="s">
        <v>22</v>
      </c>
      <c r="J297" s="26" t="s">
        <v>22</v>
      </c>
      <c r="K297" s="20" t="s">
        <v>650</v>
      </c>
    </row>
    <row r="298" spans="1:11" ht="168" x14ac:dyDescent="0.15">
      <c r="A298" s="23" t="s">
        <v>75</v>
      </c>
      <c r="B298" s="23" t="s">
        <v>651</v>
      </c>
      <c r="C298" s="17" t="s">
        <v>21</v>
      </c>
      <c r="D298" s="25" t="s">
        <v>22</v>
      </c>
      <c r="E298" s="26" t="s">
        <v>22</v>
      </c>
      <c r="F298" s="26" t="s">
        <v>22</v>
      </c>
      <c r="G298" s="20" t="s">
        <v>23</v>
      </c>
      <c r="H298" s="17" t="s">
        <v>24</v>
      </c>
      <c r="I298" s="26" t="s">
        <v>22</v>
      </c>
      <c r="J298" s="26" t="s">
        <v>22</v>
      </c>
      <c r="K298" s="20" t="s">
        <v>652</v>
      </c>
    </row>
    <row r="299" spans="1:11" ht="210" x14ac:dyDescent="0.15">
      <c r="A299" s="23" t="s">
        <v>75</v>
      </c>
      <c r="B299" s="23" t="s">
        <v>653</v>
      </c>
      <c r="C299" s="17" t="s">
        <v>21</v>
      </c>
      <c r="D299" s="25" t="s">
        <v>22</v>
      </c>
      <c r="E299" s="26" t="s">
        <v>22</v>
      </c>
      <c r="F299" s="26" t="s">
        <v>22</v>
      </c>
      <c r="G299" s="20" t="s">
        <v>23</v>
      </c>
      <c r="H299" s="17" t="s">
        <v>24</v>
      </c>
      <c r="I299" s="26" t="s">
        <v>22</v>
      </c>
      <c r="J299" s="26" t="s">
        <v>22</v>
      </c>
      <c r="K299" s="20" t="s">
        <v>654</v>
      </c>
    </row>
    <row r="300" spans="1:11" x14ac:dyDescent="0.15">
      <c r="A300" s="18"/>
      <c r="B300" s="18"/>
      <c r="C300" s="18"/>
      <c r="D300" s="27"/>
      <c r="E300" s="27"/>
      <c r="F300" s="27"/>
      <c r="G300" s="23"/>
      <c r="H300" s="17"/>
      <c r="I300" s="18"/>
      <c r="J300" s="23"/>
      <c r="K300" s="20"/>
    </row>
    <row r="301" spans="1:11" x14ac:dyDescent="0.15">
      <c r="A301" s="18"/>
      <c r="B301" s="18"/>
      <c r="C301" s="18"/>
      <c r="D301" s="27"/>
      <c r="E301" s="27"/>
      <c r="F301" s="27"/>
      <c r="G301" s="23"/>
      <c r="H301" s="17"/>
      <c r="I301" s="18"/>
      <c r="J301" s="23"/>
      <c r="K301" s="20"/>
    </row>
    <row r="302" spans="1:11" x14ac:dyDescent="0.15">
      <c r="A302" s="18"/>
      <c r="B302" s="18"/>
      <c r="C302" s="18"/>
      <c r="D302" s="27"/>
      <c r="E302" s="27"/>
      <c r="F302" s="27"/>
      <c r="G302" s="23"/>
      <c r="H302" s="17"/>
      <c r="I302" s="18"/>
      <c r="J302" s="23"/>
      <c r="K302" s="20"/>
    </row>
    <row r="303" spans="1:11" x14ac:dyDescent="0.15">
      <c r="A303" s="18"/>
      <c r="B303" s="18"/>
      <c r="C303" s="18"/>
      <c r="D303" s="27"/>
      <c r="E303" s="27"/>
      <c r="F303" s="27"/>
      <c r="G303" s="23"/>
      <c r="H303" s="17"/>
      <c r="I303" s="18"/>
      <c r="J303" s="23"/>
      <c r="K303" s="20"/>
    </row>
    <row r="304" spans="1:11" x14ac:dyDescent="0.15">
      <c r="A304" s="18"/>
      <c r="B304" s="18"/>
      <c r="C304" s="18"/>
      <c r="D304" s="27"/>
      <c r="E304" s="27"/>
      <c r="F304" s="27"/>
      <c r="G304" s="23"/>
      <c r="H304" s="17"/>
      <c r="I304" s="18"/>
      <c r="J304" s="23"/>
      <c r="K304" s="20"/>
    </row>
    <row r="305" spans="1:11" x14ac:dyDescent="0.15">
      <c r="A305" s="18"/>
      <c r="B305" s="18"/>
      <c r="C305" s="18"/>
      <c r="D305" s="27"/>
      <c r="E305" s="27"/>
      <c r="F305" s="27"/>
      <c r="G305" s="23"/>
      <c r="H305" s="17"/>
      <c r="I305" s="18"/>
      <c r="J305" s="23"/>
      <c r="K305" s="20"/>
    </row>
    <row r="306" spans="1:11" x14ac:dyDescent="0.15">
      <c r="A306" s="18"/>
      <c r="B306" s="18"/>
      <c r="C306" s="18"/>
      <c r="D306" s="27"/>
      <c r="E306" s="27"/>
      <c r="F306" s="27"/>
      <c r="G306" s="23"/>
      <c r="H306" s="18"/>
      <c r="I306" s="18"/>
      <c r="J306" s="23"/>
      <c r="K306" s="20"/>
    </row>
    <row r="307" spans="1:11" x14ac:dyDescent="0.15">
      <c r="A307" s="18"/>
      <c r="B307" s="18"/>
      <c r="C307" s="18"/>
      <c r="D307" s="27"/>
      <c r="E307" s="27"/>
      <c r="F307" s="27"/>
      <c r="G307" s="23"/>
      <c r="H307" s="18"/>
      <c r="I307" s="18"/>
      <c r="J307" s="23"/>
      <c r="K307" s="20"/>
    </row>
    <row r="308" spans="1:11" x14ac:dyDescent="0.15">
      <c r="A308" s="18"/>
      <c r="B308" s="18"/>
      <c r="C308" s="18"/>
      <c r="D308" s="27"/>
      <c r="E308" s="27"/>
      <c r="F308" s="27"/>
      <c r="G308" s="23"/>
      <c r="H308" s="18"/>
      <c r="I308" s="18"/>
      <c r="J308" s="23"/>
      <c r="K308" s="20"/>
    </row>
    <row r="309" spans="1:11" x14ac:dyDescent="0.15">
      <c r="A309" s="18"/>
      <c r="B309" s="18"/>
      <c r="C309" s="18"/>
      <c r="D309" s="27"/>
      <c r="E309" s="27"/>
      <c r="F309" s="27"/>
      <c r="G309" s="23"/>
      <c r="H309" s="18"/>
      <c r="I309" s="18"/>
      <c r="J309" s="23"/>
      <c r="K309" s="20"/>
    </row>
    <row r="310" spans="1:11" x14ac:dyDescent="0.15">
      <c r="A310" s="18"/>
      <c r="B310" s="18"/>
      <c r="C310" s="18"/>
      <c r="D310" s="27"/>
      <c r="E310" s="27"/>
      <c r="F310" s="27"/>
      <c r="G310" s="23"/>
      <c r="H310" s="18"/>
      <c r="I310" s="18"/>
      <c r="J310" s="23"/>
      <c r="K310" s="20"/>
    </row>
    <row r="311" spans="1:11" x14ac:dyDescent="0.15">
      <c r="A311" s="18"/>
      <c r="B311" s="18"/>
      <c r="C311" s="18"/>
      <c r="D311" s="27"/>
      <c r="E311" s="27"/>
      <c r="F311" s="27"/>
      <c r="G311" s="23"/>
      <c r="H311" s="18"/>
      <c r="I311" s="18"/>
      <c r="J311" s="23"/>
      <c r="K311" s="20"/>
    </row>
    <row r="312" spans="1:11" x14ac:dyDescent="0.15">
      <c r="A312" s="18"/>
      <c r="B312" s="18"/>
      <c r="C312" s="18"/>
      <c r="D312" s="27"/>
      <c r="E312" s="27"/>
      <c r="F312" s="27"/>
      <c r="G312" s="23"/>
      <c r="H312" s="18"/>
      <c r="I312" s="18"/>
      <c r="J312" s="23"/>
      <c r="K312" s="20"/>
    </row>
    <row r="313" spans="1:11" x14ac:dyDescent="0.15">
      <c r="A313" s="18"/>
      <c r="B313" s="18"/>
      <c r="C313" s="18"/>
      <c r="D313" s="27"/>
      <c r="E313" s="27"/>
      <c r="F313" s="27"/>
      <c r="G313" s="23"/>
      <c r="H313" s="18"/>
      <c r="I313" s="18"/>
      <c r="J313" s="23"/>
      <c r="K313" s="20"/>
    </row>
    <row r="314" spans="1:11" x14ac:dyDescent="0.15">
      <c r="A314" s="18"/>
      <c r="B314" s="18"/>
      <c r="C314" s="18"/>
      <c r="D314" s="27"/>
      <c r="E314" s="27"/>
      <c r="F314" s="27"/>
      <c r="G314" s="23"/>
      <c r="H314" s="18"/>
      <c r="I314" s="18"/>
      <c r="J314" s="23"/>
      <c r="K314" s="20"/>
    </row>
    <row r="315" spans="1:11" x14ac:dyDescent="0.15">
      <c r="A315" s="18"/>
      <c r="B315" s="18"/>
      <c r="C315" s="18"/>
      <c r="D315" s="27"/>
      <c r="E315" s="27"/>
      <c r="F315" s="27"/>
      <c r="G315" s="23"/>
      <c r="H315" s="18"/>
      <c r="I315" s="18"/>
      <c r="J315" s="23"/>
      <c r="K315" s="20"/>
    </row>
    <row r="316" spans="1:11" x14ac:dyDescent="0.15">
      <c r="A316" s="18"/>
      <c r="B316" s="18"/>
      <c r="C316" s="18"/>
      <c r="D316" s="27"/>
      <c r="E316" s="27"/>
      <c r="F316" s="27"/>
      <c r="G316" s="23"/>
      <c r="H316" s="18"/>
      <c r="I316" s="18"/>
      <c r="J316" s="23"/>
      <c r="K316" s="20"/>
    </row>
    <row r="317" spans="1:11" x14ac:dyDescent="0.15">
      <c r="A317" s="18"/>
      <c r="B317" s="18"/>
      <c r="C317" s="18"/>
      <c r="D317" s="27"/>
      <c r="E317" s="27"/>
      <c r="F317" s="27"/>
      <c r="G317" s="23"/>
      <c r="H317" s="18"/>
      <c r="I317" s="18"/>
      <c r="J317" s="23"/>
      <c r="K317" s="20"/>
    </row>
    <row r="318" spans="1:11" x14ac:dyDescent="0.15">
      <c r="A318" s="18"/>
      <c r="B318" s="18"/>
      <c r="C318" s="18"/>
      <c r="D318" s="27"/>
      <c r="E318" s="27"/>
      <c r="F318" s="27"/>
      <c r="G318" s="23"/>
      <c r="H318" s="18"/>
      <c r="I318" s="18"/>
      <c r="J318" s="23"/>
      <c r="K318" s="20"/>
    </row>
    <row r="319" spans="1:11" x14ac:dyDescent="0.15">
      <c r="A319" s="18"/>
      <c r="B319" s="18"/>
      <c r="C319" s="18"/>
      <c r="D319" s="27"/>
      <c r="E319" s="27"/>
      <c r="F319" s="27"/>
      <c r="G319" s="23"/>
      <c r="H319" s="18"/>
      <c r="I319" s="18"/>
      <c r="J319" s="23"/>
      <c r="K319" s="20"/>
    </row>
    <row r="320" spans="1:11" x14ac:dyDescent="0.15">
      <c r="A320" s="18"/>
      <c r="B320" s="18"/>
      <c r="C320" s="18"/>
      <c r="D320" s="27"/>
      <c r="E320" s="27"/>
      <c r="F320" s="27"/>
      <c r="G320" s="23"/>
      <c r="H320" s="18"/>
      <c r="I320" s="18"/>
      <c r="J320" s="23"/>
      <c r="K320" s="20"/>
    </row>
    <row r="321" spans="1:11" x14ac:dyDescent="0.15">
      <c r="A321" s="18"/>
      <c r="B321" s="18"/>
      <c r="C321" s="18"/>
      <c r="D321" s="27"/>
      <c r="E321" s="27"/>
      <c r="F321" s="27"/>
      <c r="G321" s="23"/>
      <c r="H321" s="18"/>
      <c r="I321" s="18"/>
      <c r="J321" s="23"/>
      <c r="K321" s="20"/>
    </row>
    <row r="322" spans="1:11" x14ac:dyDescent="0.15">
      <c r="A322" s="18"/>
      <c r="B322" s="18"/>
      <c r="C322" s="18"/>
      <c r="D322" s="27"/>
      <c r="E322" s="27"/>
      <c r="F322" s="27"/>
      <c r="G322" s="23"/>
      <c r="H322" s="18"/>
      <c r="I322" s="18"/>
      <c r="J322" s="23"/>
      <c r="K322" s="20"/>
    </row>
    <row r="323" spans="1:11" x14ac:dyDescent="0.15">
      <c r="A323" s="18"/>
      <c r="B323" s="18"/>
      <c r="C323" s="18"/>
      <c r="D323" s="27"/>
      <c r="E323" s="27"/>
      <c r="F323" s="27"/>
      <c r="G323" s="23"/>
      <c r="H323" s="18"/>
      <c r="I323" s="18"/>
      <c r="J323" s="23"/>
      <c r="K323" s="20"/>
    </row>
    <row r="324" spans="1:11" x14ac:dyDescent="0.15">
      <c r="A324" s="18"/>
      <c r="B324" s="18"/>
      <c r="C324" s="18"/>
      <c r="D324" s="27"/>
      <c r="E324" s="27"/>
      <c r="F324" s="27"/>
      <c r="G324" s="23"/>
      <c r="H324" s="18"/>
      <c r="I324" s="18"/>
      <c r="J324" s="23"/>
      <c r="K324" s="20"/>
    </row>
    <row r="325" spans="1:11" x14ac:dyDescent="0.15">
      <c r="A325" s="18"/>
      <c r="B325" s="18"/>
      <c r="C325" s="18"/>
      <c r="D325" s="27"/>
      <c r="E325" s="27"/>
      <c r="F325" s="27"/>
      <c r="G325" s="23"/>
      <c r="H325" s="18"/>
      <c r="I325" s="18"/>
      <c r="J325" s="23"/>
      <c r="K325" s="20"/>
    </row>
    <row r="326" spans="1:11" x14ac:dyDescent="0.15">
      <c r="A326" s="18"/>
      <c r="B326" s="18"/>
      <c r="C326" s="18"/>
      <c r="D326" s="27"/>
      <c r="E326" s="27"/>
      <c r="F326" s="27"/>
      <c r="G326" s="23"/>
      <c r="H326" s="18"/>
      <c r="I326" s="18"/>
      <c r="J326" s="23"/>
      <c r="K326" s="20"/>
    </row>
    <row r="327" spans="1:11" x14ac:dyDescent="0.15">
      <c r="A327" s="18"/>
      <c r="B327" s="18"/>
      <c r="C327" s="18"/>
      <c r="D327" s="27"/>
      <c r="E327" s="27"/>
      <c r="F327" s="27"/>
      <c r="G327" s="23"/>
      <c r="H327" s="18"/>
      <c r="I327" s="18"/>
      <c r="J327" s="23"/>
      <c r="K327" s="20"/>
    </row>
    <row r="328" spans="1:11" x14ac:dyDescent="0.15">
      <c r="A328" s="18"/>
      <c r="B328" s="18"/>
      <c r="C328" s="18"/>
      <c r="D328" s="27"/>
      <c r="E328" s="27"/>
      <c r="F328" s="27"/>
      <c r="G328" s="23"/>
      <c r="H328" s="18"/>
      <c r="I328" s="18"/>
      <c r="J328" s="23"/>
      <c r="K328" s="20"/>
    </row>
    <row r="329" spans="1:11" x14ac:dyDescent="0.15">
      <c r="A329" s="18"/>
      <c r="B329" s="18"/>
      <c r="C329" s="18"/>
      <c r="D329" s="27"/>
      <c r="E329" s="27"/>
      <c r="F329" s="27"/>
      <c r="G329" s="23"/>
      <c r="H329" s="18"/>
      <c r="I329" s="18"/>
      <c r="J329" s="23"/>
      <c r="K329" s="20"/>
    </row>
    <row r="330" spans="1:11" x14ac:dyDescent="0.15">
      <c r="A330" s="18"/>
      <c r="B330" s="18"/>
      <c r="C330" s="18"/>
      <c r="D330" s="27"/>
      <c r="E330" s="27"/>
      <c r="F330" s="27"/>
      <c r="G330" s="23"/>
      <c r="H330" s="18"/>
      <c r="I330" s="18"/>
      <c r="J330" s="23"/>
      <c r="K330" s="20"/>
    </row>
    <row r="331" spans="1:11" x14ac:dyDescent="0.15">
      <c r="A331" s="18"/>
      <c r="B331" s="18"/>
      <c r="C331" s="18"/>
      <c r="D331" s="27"/>
      <c r="E331" s="27"/>
      <c r="F331" s="27"/>
      <c r="G331" s="23"/>
      <c r="H331" s="18"/>
      <c r="I331" s="18"/>
      <c r="J331" s="23"/>
      <c r="K331" s="20"/>
    </row>
    <row r="332" spans="1:11" x14ac:dyDescent="0.15">
      <c r="A332" s="18"/>
      <c r="B332" s="18"/>
      <c r="C332" s="18"/>
      <c r="D332" s="27"/>
      <c r="E332" s="27"/>
      <c r="F332" s="27"/>
      <c r="G332" s="23"/>
      <c r="H332" s="18"/>
      <c r="I332" s="18"/>
      <c r="J332" s="23"/>
      <c r="K332" s="20"/>
    </row>
    <row r="333" spans="1:11" x14ac:dyDescent="0.15">
      <c r="A333" s="18"/>
      <c r="B333" s="18"/>
      <c r="C333" s="18"/>
      <c r="D333" s="27"/>
      <c r="E333" s="27"/>
      <c r="F333" s="27"/>
      <c r="G333" s="23"/>
      <c r="H333" s="18"/>
      <c r="I333" s="18"/>
      <c r="J333" s="23"/>
      <c r="K333" s="20"/>
    </row>
    <row r="334" spans="1:11" x14ac:dyDescent="0.15">
      <c r="A334" s="18"/>
      <c r="B334" s="18"/>
      <c r="C334" s="18"/>
      <c r="D334" s="27"/>
      <c r="E334" s="27"/>
      <c r="F334" s="27"/>
      <c r="G334" s="23"/>
      <c r="H334" s="18"/>
      <c r="I334" s="18"/>
      <c r="J334" s="23"/>
      <c r="K334" s="20"/>
    </row>
    <row r="335" spans="1:11" x14ac:dyDescent="0.15">
      <c r="A335" s="18"/>
      <c r="B335" s="18"/>
      <c r="C335" s="18"/>
      <c r="D335" s="27"/>
      <c r="E335" s="27"/>
      <c r="F335" s="27"/>
      <c r="G335" s="23"/>
      <c r="H335" s="18"/>
      <c r="I335" s="18"/>
      <c r="J335" s="23"/>
      <c r="K335" s="20"/>
    </row>
    <row r="336" spans="1:11" x14ac:dyDescent="0.15">
      <c r="A336" s="18"/>
      <c r="B336" s="18"/>
      <c r="C336" s="18"/>
      <c r="D336" s="27"/>
      <c r="E336" s="27"/>
      <c r="F336" s="27"/>
      <c r="G336" s="23"/>
      <c r="H336" s="18"/>
      <c r="I336" s="18"/>
      <c r="J336" s="23"/>
      <c r="K336" s="20"/>
    </row>
    <row r="337" spans="1:11" x14ac:dyDescent="0.15">
      <c r="A337" s="18"/>
      <c r="B337" s="18"/>
      <c r="C337" s="18"/>
      <c r="D337" s="27"/>
      <c r="E337" s="27"/>
      <c r="F337" s="27"/>
      <c r="G337" s="23"/>
      <c r="H337" s="18"/>
      <c r="I337" s="18"/>
      <c r="J337" s="23"/>
      <c r="K337" s="20"/>
    </row>
    <row r="338" spans="1:11" x14ac:dyDescent="0.15">
      <c r="A338" s="18"/>
      <c r="B338" s="18"/>
      <c r="C338" s="18"/>
      <c r="D338" s="27"/>
      <c r="E338" s="27"/>
      <c r="F338" s="27"/>
      <c r="G338" s="23"/>
      <c r="H338" s="18"/>
      <c r="I338" s="18"/>
      <c r="J338" s="23"/>
      <c r="K338" s="20"/>
    </row>
    <row r="339" spans="1:11" x14ac:dyDescent="0.15">
      <c r="A339" s="18"/>
      <c r="B339" s="18"/>
      <c r="C339" s="18"/>
      <c r="D339" s="27"/>
      <c r="E339" s="27"/>
      <c r="F339" s="27"/>
      <c r="G339" s="23"/>
      <c r="H339" s="18"/>
      <c r="I339" s="18"/>
      <c r="J339" s="23"/>
      <c r="K339" s="20"/>
    </row>
    <row r="340" spans="1:11" x14ac:dyDescent="0.15">
      <c r="A340" s="18"/>
      <c r="B340" s="18"/>
      <c r="C340" s="18"/>
      <c r="D340" s="27"/>
      <c r="E340" s="27"/>
      <c r="F340" s="27"/>
      <c r="G340" s="23"/>
      <c r="H340" s="18"/>
      <c r="I340" s="18"/>
      <c r="J340" s="23"/>
      <c r="K340" s="20"/>
    </row>
    <row r="341" spans="1:11" x14ac:dyDescent="0.15">
      <c r="A341" s="18"/>
      <c r="B341" s="18"/>
      <c r="C341" s="18"/>
      <c r="D341" s="27"/>
      <c r="E341" s="27"/>
      <c r="F341" s="27"/>
      <c r="G341" s="23"/>
      <c r="H341" s="18"/>
      <c r="I341" s="18"/>
      <c r="J341" s="23"/>
      <c r="K341" s="20"/>
    </row>
    <row r="342" spans="1:11" x14ac:dyDescent="0.15">
      <c r="A342" s="18"/>
      <c r="B342" s="18"/>
      <c r="C342" s="18"/>
      <c r="D342" s="27"/>
      <c r="E342" s="27"/>
      <c r="F342" s="27"/>
      <c r="G342" s="23"/>
      <c r="H342" s="18"/>
      <c r="I342" s="18"/>
      <c r="J342" s="23"/>
      <c r="K342" s="20"/>
    </row>
    <row r="343" spans="1:11" x14ac:dyDescent="0.15">
      <c r="A343" s="18"/>
      <c r="B343" s="18"/>
      <c r="C343" s="18"/>
      <c r="D343" s="27"/>
      <c r="E343" s="27"/>
      <c r="F343" s="27"/>
      <c r="G343" s="23"/>
      <c r="H343" s="18"/>
      <c r="I343" s="18"/>
      <c r="J343" s="23"/>
      <c r="K343" s="20"/>
    </row>
    <row r="344" spans="1:11" x14ac:dyDescent="0.15">
      <c r="A344" s="18"/>
      <c r="B344" s="18"/>
      <c r="C344" s="18"/>
      <c r="D344" s="27"/>
      <c r="E344" s="27"/>
      <c r="F344" s="27"/>
      <c r="G344" s="23"/>
      <c r="H344" s="18"/>
      <c r="I344" s="18"/>
      <c r="J344" s="23"/>
      <c r="K344" s="20"/>
    </row>
    <row r="345" spans="1:11" x14ac:dyDescent="0.15">
      <c r="A345" s="18"/>
      <c r="B345" s="18"/>
      <c r="C345" s="18"/>
      <c r="D345" s="27"/>
      <c r="E345" s="27"/>
      <c r="F345" s="27"/>
      <c r="G345" s="23"/>
      <c r="H345" s="18"/>
      <c r="I345" s="18"/>
      <c r="J345" s="23"/>
      <c r="K345" s="20"/>
    </row>
    <row r="346" spans="1:11" x14ac:dyDescent="0.15">
      <c r="A346" s="18"/>
      <c r="B346" s="18"/>
      <c r="C346" s="18"/>
      <c r="D346" s="27"/>
      <c r="E346" s="27"/>
      <c r="F346" s="27"/>
      <c r="G346" s="23"/>
      <c r="H346" s="18"/>
      <c r="I346" s="18"/>
      <c r="J346" s="23"/>
      <c r="K346" s="20"/>
    </row>
    <row r="347" spans="1:11" x14ac:dyDescent="0.15">
      <c r="A347" s="18"/>
      <c r="B347" s="18"/>
      <c r="C347" s="18"/>
      <c r="D347" s="27"/>
      <c r="E347" s="27"/>
      <c r="F347" s="27"/>
      <c r="G347" s="23"/>
      <c r="H347" s="18"/>
      <c r="I347" s="18"/>
      <c r="J347" s="23"/>
      <c r="K347" s="20"/>
    </row>
    <row r="348" spans="1:11" x14ac:dyDescent="0.15">
      <c r="A348" s="18"/>
      <c r="B348" s="18"/>
      <c r="C348" s="18"/>
      <c r="D348" s="27"/>
      <c r="E348" s="27"/>
      <c r="F348" s="27"/>
      <c r="G348" s="23"/>
      <c r="H348" s="18"/>
      <c r="I348" s="18"/>
      <c r="J348" s="23"/>
      <c r="K348" s="20"/>
    </row>
    <row r="349" spans="1:11" x14ac:dyDescent="0.15">
      <c r="A349" s="18"/>
      <c r="B349" s="18"/>
      <c r="C349" s="18"/>
      <c r="D349" s="27"/>
      <c r="E349" s="27"/>
      <c r="F349" s="27"/>
      <c r="G349" s="23"/>
      <c r="H349" s="18"/>
      <c r="I349" s="18"/>
      <c r="J349" s="23"/>
      <c r="K349" s="20"/>
    </row>
    <row r="350" spans="1:11" x14ac:dyDescent="0.15">
      <c r="A350" s="18"/>
      <c r="B350" s="18"/>
      <c r="C350" s="18"/>
      <c r="D350" s="27"/>
      <c r="E350" s="27"/>
      <c r="F350" s="27"/>
      <c r="G350" s="23"/>
      <c r="H350" s="18"/>
      <c r="I350" s="18"/>
      <c r="J350" s="23"/>
      <c r="K350" s="20"/>
    </row>
    <row r="351" spans="1:11" x14ac:dyDescent="0.15">
      <c r="A351" s="18"/>
      <c r="B351" s="18"/>
      <c r="C351" s="18"/>
      <c r="D351" s="27"/>
      <c r="E351" s="27"/>
      <c r="F351" s="27"/>
      <c r="G351" s="23"/>
      <c r="H351" s="18"/>
      <c r="I351" s="18"/>
      <c r="J351" s="23"/>
      <c r="K351" s="20"/>
    </row>
    <row r="352" spans="1:11" x14ac:dyDescent="0.15">
      <c r="A352" s="18"/>
      <c r="B352" s="18"/>
      <c r="C352" s="18"/>
      <c r="D352" s="27"/>
      <c r="E352" s="27"/>
      <c r="F352" s="27"/>
      <c r="G352" s="23"/>
      <c r="H352" s="18"/>
      <c r="I352" s="18"/>
      <c r="J352" s="23"/>
      <c r="K352" s="20"/>
    </row>
    <row r="353" spans="1:11" x14ac:dyDescent="0.15">
      <c r="A353" s="18"/>
      <c r="B353" s="18"/>
      <c r="C353" s="18"/>
      <c r="D353" s="27"/>
      <c r="E353" s="27"/>
      <c r="F353" s="27"/>
      <c r="G353" s="23"/>
      <c r="H353" s="18"/>
      <c r="I353" s="18"/>
      <c r="J353" s="23"/>
      <c r="K353" s="20"/>
    </row>
    <row r="354" spans="1:11" x14ac:dyDescent="0.15">
      <c r="A354" s="18"/>
      <c r="B354" s="18"/>
      <c r="C354" s="18"/>
      <c r="D354" s="27"/>
      <c r="E354" s="27"/>
      <c r="F354" s="27"/>
      <c r="G354" s="23"/>
      <c r="H354" s="18"/>
      <c r="I354" s="18"/>
      <c r="J354" s="23"/>
      <c r="K354" s="20"/>
    </row>
    <row r="355" spans="1:11" x14ac:dyDescent="0.15">
      <c r="A355" s="18"/>
      <c r="B355" s="18"/>
      <c r="C355" s="18"/>
      <c r="D355" s="27"/>
      <c r="E355" s="27"/>
      <c r="F355" s="27"/>
      <c r="G355" s="23"/>
      <c r="H355" s="18"/>
      <c r="I355" s="18"/>
      <c r="J355" s="23"/>
      <c r="K355" s="20"/>
    </row>
    <row r="356" spans="1:11" x14ac:dyDescent="0.15">
      <c r="A356" s="18"/>
      <c r="B356" s="18"/>
      <c r="C356" s="18"/>
      <c r="D356" s="27"/>
      <c r="E356" s="27"/>
      <c r="F356" s="27"/>
      <c r="G356" s="23"/>
      <c r="H356" s="18"/>
      <c r="I356" s="18"/>
      <c r="J356" s="23"/>
      <c r="K356" s="20"/>
    </row>
    <row r="357" spans="1:11" x14ac:dyDescent="0.15">
      <c r="A357" s="18"/>
      <c r="B357" s="18"/>
      <c r="C357" s="18"/>
      <c r="D357" s="27"/>
      <c r="E357" s="27"/>
      <c r="F357" s="27"/>
      <c r="G357" s="23"/>
      <c r="H357" s="18"/>
      <c r="I357" s="18"/>
      <c r="J357" s="23"/>
      <c r="K357" s="20"/>
    </row>
    <row r="358" spans="1:11" x14ac:dyDescent="0.15">
      <c r="A358" s="18"/>
      <c r="B358" s="18"/>
      <c r="C358" s="18"/>
      <c r="D358" s="27"/>
      <c r="E358" s="27"/>
      <c r="F358" s="27"/>
      <c r="G358" s="23"/>
      <c r="H358" s="18"/>
      <c r="I358" s="18"/>
      <c r="J358" s="23"/>
      <c r="K358" s="20"/>
    </row>
    <row r="359" spans="1:11" x14ac:dyDescent="0.15">
      <c r="A359" s="18"/>
      <c r="B359" s="18"/>
      <c r="C359" s="18"/>
      <c r="D359" s="27"/>
      <c r="E359" s="27"/>
      <c r="F359" s="27"/>
      <c r="G359" s="23"/>
      <c r="H359" s="18"/>
      <c r="I359" s="18"/>
      <c r="J359" s="23"/>
      <c r="K359" s="20"/>
    </row>
    <row r="360" spans="1:11" x14ac:dyDescent="0.15">
      <c r="A360" s="18"/>
      <c r="B360" s="18"/>
      <c r="C360" s="18"/>
      <c r="D360" s="27"/>
      <c r="E360" s="27"/>
      <c r="F360" s="27"/>
      <c r="G360" s="23"/>
      <c r="H360" s="18"/>
      <c r="I360" s="18"/>
      <c r="J360" s="23"/>
      <c r="K360" s="20"/>
    </row>
    <row r="361" spans="1:11" x14ac:dyDescent="0.15">
      <c r="A361" s="18"/>
      <c r="B361" s="18"/>
      <c r="C361" s="18"/>
      <c r="D361" s="27"/>
      <c r="E361" s="27"/>
      <c r="F361" s="27"/>
      <c r="G361" s="23"/>
      <c r="H361" s="18"/>
      <c r="I361" s="18"/>
      <c r="J361" s="23"/>
      <c r="K361" s="20"/>
    </row>
    <row r="362" spans="1:11" x14ac:dyDescent="0.15">
      <c r="A362" s="18"/>
      <c r="B362" s="18"/>
      <c r="C362" s="18"/>
      <c r="D362" s="27"/>
      <c r="E362" s="27"/>
      <c r="F362" s="27"/>
      <c r="G362" s="23"/>
      <c r="H362" s="18"/>
      <c r="I362" s="18"/>
      <c r="J362" s="23"/>
      <c r="K362" s="20"/>
    </row>
    <row r="363" spans="1:11" x14ac:dyDescent="0.15">
      <c r="A363" s="18"/>
      <c r="B363" s="18"/>
      <c r="C363" s="18"/>
      <c r="D363" s="27"/>
      <c r="E363" s="27"/>
      <c r="F363" s="27"/>
      <c r="G363" s="23"/>
      <c r="H363" s="18"/>
      <c r="I363" s="18"/>
      <c r="J363" s="23"/>
      <c r="K363" s="20"/>
    </row>
    <row r="364" spans="1:11" x14ac:dyDescent="0.15">
      <c r="A364" s="18"/>
      <c r="B364" s="18"/>
      <c r="C364" s="18"/>
      <c r="D364" s="27"/>
      <c r="E364" s="27"/>
      <c r="F364" s="27"/>
      <c r="G364" s="23"/>
      <c r="H364" s="18"/>
      <c r="I364" s="18"/>
      <c r="J364" s="23"/>
      <c r="K364" s="20"/>
    </row>
    <row r="365" spans="1:11" x14ac:dyDescent="0.15">
      <c r="A365" s="18"/>
      <c r="B365" s="18"/>
      <c r="C365" s="18"/>
      <c r="D365" s="27"/>
      <c r="E365" s="27"/>
      <c r="F365" s="27"/>
      <c r="G365" s="23"/>
      <c r="H365" s="18"/>
      <c r="I365" s="18"/>
      <c r="J365" s="23"/>
      <c r="K365" s="20"/>
    </row>
    <row r="366" spans="1:11" x14ac:dyDescent="0.15">
      <c r="A366" s="18"/>
      <c r="B366" s="18"/>
      <c r="C366" s="18"/>
      <c r="D366" s="27"/>
      <c r="E366" s="27"/>
      <c r="F366" s="27"/>
      <c r="G366" s="23"/>
      <c r="H366" s="18"/>
      <c r="I366" s="18"/>
      <c r="J366" s="23"/>
      <c r="K366" s="20"/>
    </row>
    <row r="367" spans="1:11" x14ac:dyDescent="0.15">
      <c r="A367" s="18"/>
      <c r="B367" s="18"/>
      <c r="C367" s="18"/>
      <c r="D367" s="27"/>
      <c r="E367" s="27"/>
      <c r="F367" s="27"/>
      <c r="G367" s="23"/>
      <c r="H367" s="18"/>
      <c r="I367" s="18"/>
      <c r="J367" s="23"/>
      <c r="K367" s="20"/>
    </row>
    <row r="368" spans="1:11" x14ac:dyDescent="0.15">
      <c r="A368" s="18"/>
      <c r="B368" s="18"/>
      <c r="C368" s="18"/>
      <c r="D368" s="27"/>
      <c r="E368" s="27"/>
      <c r="F368" s="27"/>
      <c r="G368" s="23"/>
      <c r="H368" s="18"/>
      <c r="I368" s="18"/>
      <c r="J368" s="23"/>
      <c r="K368" s="20"/>
    </row>
    <row r="369" spans="1:11" x14ac:dyDescent="0.15">
      <c r="A369" s="18"/>
      <c r="B369" s="18"/>
      <c r="C369" s="18"/>
      <c r="D369" s="27"/>
      <c r="E369" s="27"/>
      <c r="F369" s="27"/>
      <c r="G369" s="23"/>
      <c r="H369" s="18"/>
      <c r="I369" s="18"/>
      <c r="J369" s="23"/>
      <c r="K369" s="20"/>
    </row>
    <row r="370" spans="1:11" x14ac:dyDescent="0.15">
      <c r="A370" s="18"/>
      <c r="B370" s="18"/>
      <c r="C370" s="18"/>
      <c r="D370" s="27"/>
      <c r="E370" s="27"/>
      <c r="F370" s="27"/>
      <c r="G370" s="23"/>
      <c r="H370" s="18"/>
      <c r="I370" s="18"/>
      <c r="J370" s="23"/>
      <c r="K370" s="20"/>
    </row>
    <row r="371" spans="1:11" x14ac:dyDescent="0.15">
      <c r="A371" s="18"/>
      <c r="B371" s="18"/>
      <c r="C371" s="18"/>
      <c r="D371" s="27"/>
      <c r="E371" s="27"/>
      <c r="F371" s="27"/>
      <c r="G371" s="23"/>
      <c r="H371" s="18"/>
      <c r="I371" s="18"/>
      <c r="J371" s="23"/>
      <c r="K371" s="20"/>
    </row>
    <row r="372" spans="1:11" x14ac:dyDescent="0.15">
      <c r="A372" s="18"/>
      <c r="B372" s="18"/>
      <c r="C372" s="18"/>
      <c r="D372" s="27"/>
      <c r="E372" s="27"/>
      <c r="F372" s="27"/>
      <c r="G372" s="23"/>
      <c r="H372" s="18"/>
      <c r="I372" s="18"/>
      <c r="J372" s="23"/>
      <c r="K372" s="20"/>
    </row>
    <row r="373" spans="1:11" x14ac:dyDescent="0.15">
      <c r="A373" s="18"/>
      <c r="B373" s="18"/>
      <c r="C373" s="18"/>
      <c r="D373" s="27"/>
      <c r="E373" s="27"/>
      <c r="F373" s="27"/>
      <c r="G373" s="23"/>
      <c r="H373" s="18"/>
      <c r="I373" s="18"/>
      <c r="J373" s="23"/>
      <c r="K373" s="20"/>
    </row>
    <row r="374" spans="1:11" x14ac:dyDescent="0.15">
      <c r="A374" s="18"/>
      <c r="B374" s="18"/>
      <c r="C374" s="18"/>
      <c r="D374" s="27"/>
      <c r="E374" s="27"/>
      <c r="F374" s="27"/>
      <c r="G374" s="23"/>
      <c r="H374" s="18"/>
      <c r="I374" s="18"/>
      <c r="J374" s="23"/>
      <c r="K374" s="20"/>
    </row>
    <row r="375" spans="1:11" x14ac:dyDescent="0.15">
      <c r="A375" s="18"/>
      <c r="B375" s="18"/>
      <c r="C375" s="18"/>
      <c r="D375" s="27"/>
      <c r="E375" s="27"/>
      <c r="F375" s="27"/>
      <c r="G375" s="23"/>
      <c r="H375" s="18"/>
      <c r="I375" s="18"/>
      <c r="J375" s="23"/>
      <c r="K375" s="20"/>
    </row>
    <row r="376" spans="1:11" x14ac:dyDescent="0.15">
      <c r="A376" s="18"/>
      <c r="B376" s="18"/>
      <c r="C376" s="18"/>
      <c r="D376" s="27"/>
      <c r="E376" s="27"/>
      <c r="F376" s="27"/>
      <c r="G376" s="23"/>
      <c r="H376" s="18"/>
      <c r="I376" s="18"/>
      <c r="J376" s="23"/>
      <c r="K376" s="20"/>
    </row>
    <row r="377" spans="1:11" x14ac:dyDescent="0.15">
      <c r="A377" s="18"/>
      <c r="B377" s="18"/>
      <c r="C377" s="18"/>
      <c r="D377" s="27"/>
      <c r="E377" s="27"/>
      <c r="F377" s="27"/>
      <c r="G377" s="23"/>
      <c r="H377" s="18"/>
      <c r="I377" s="18"/>
      <c r="J377" s="23"/>
      <c r="K377" s="20"/>
    </row>
    <row r="378" spans="1:11" x14ac:dyDescent="0.15">
      <c r="A378" s="18"/>
      <c r="B378" s="18"/>
      <c r="C378" s="18"/>
      <c r="D378" s="27"/>
      <c r="E378" s="27"/>
      <c r="F378" s="27"/>
      <c r="G378" s="23"/>
      <c r="H378" s="18"/>
      <c r="I378" s="18"/>
      <c r="J378" s="23"/>
      <c r="K378" s="20"/>
    </row>
    <row r="379" spans="1:11" x14ac:dyDescent="0.15">
      <c r="A379" s="18"/>
      <c r="B379" s="18"/>
      <c r="C379" s="18"/>
      <c r="D379" s="27"/>
      <c r="E379" s="27"/>
      <c r="F379" s="27"/>
      <c r="G379" s="23"/>
      <c r="H379" s="18"/>
      <c r="I379" s="18"/>
      <c r="J379" s="23"/>
      <c r="K379" s="20"/>
    </row>
    <row r="380" spans="1:11" x14ac:dyDescent="0.15">
      <c r="A380" s="18"/>
      <c r="B380" s="18"/>
      <c r="C380" s="18"/>
      <c r="D380" s="27"/>
      <c r="E380" s="27"/>
      <c r="F380" s="27"/>
      <c r="G380" s="23"/>
      <c r="H380" s="18"/>
      <c r="I380" s="18"/>
      <c r="J380" s="23"/>
      <c r="K380" s="20"/>
    </row>
    <row r="381" spans="1:11" x14ac:dyDescent="0.15">
      <c r="A381" s="18"/>
      <c r="B381" s="18"/>
      <c r="C381" s="18"/>
      <c r="D381" s="27"/>
      <c r="E381" s="27"/>
      <c r="F381" s="27"/>
      <c r="G381" s="23"/>
      <c r="H381" s="18"/>
      <c r="I381" s="18"/>
      <c r="J381" s="23"/>
      <c r="K381" s="20"/>
    </row>
    <row r="382" spans="1:11" x14ac:dyDescent="0.15">
      <c r="A382" s="18"/>
      <c r="B382" s="18"/>
      <c r="C382" s="18"/>
      <c r="D382" s="27"/>
      <c r="E382" s="27"/>
      <c r="F382" s="27"/>
      <c r="G382" s="23"/>
      <c r="H382" s="18"/>
      <c r="I382" s="18"/>
      <c r="J382" s="23"/>
      <c r="K382" s="20"/>
    </row>
    <row r="383" spans="1:11" x14ac:dyDescent="0.15">
      <c r="A383" s="18"/>
      <c r="B383" s="18"/>
      <c r="C383" s="18"/>
      <c r="D383" s="27"/>
      <c r="E383" s="27"/>
      <c r="F383" s="27"/>
      <c r="G383" s="23"/>
      <c r="H383" s="18"/>
      <c r="I383" s="18"/>
      <c r="J383" s="23"/>
      <c r="K383" s="20"/>
    </row>
    <row r="384" spans="1:11" x14ac:dyDescent="0.15">
      <c r="A384" s="18"/>
      <c r="B384" s="18"/>
      <c r="C384" s="18"/>
      <c r="D384" s="27"/>
      <c r="E384" s="27"/>
      <c r="F384" s="27"/>
      <c r="G384" s="23"/>
      <c r="H384" s="18"/>
      <c r="I384" s="18"/>
      <c r="J384" s="23"/>
      <c r="K384" s="20"/>
    </row>
    <row r="385" spans="1:11" x14ac:dyDescent="0.15">
      <c r="A385" s="18"/>
      <c r="B385" s="18"/>
      <c r="C385" s="18"/>
      <c r="D385" s="27"/>
      <c r="E385" s="27"/>
      <c r="F385" s="27"/>
      <c r="G385" s="23"/>
      <c r="H385" s="18"/>
      <c r="I385" s="18"/>
      <c r="J385" s="23"/>
      <c r="K385" s="20"/>
    </row>
    <row r="386" spans="1:11" x14ac:dyDescent="0.15">
      <c r="A386" s="18"/>
      <c r="B386" s="18"/>
      <c r="C386" s="18"/>
      <c r="D386" s="27"/>
      <c r="E386" s="27"/>
      <c r="F386" s="27"/>
      <c r="G386" s="23"/>
      <c r="H386" s="18"/>
      <c r="I386" s="18"/>
      <c r="J386" s="23"/>
      <c r="K386" s="20"/>
    </row>
    <row r="387" spans="1:11" x14ac:dyDescent="0.15">
      <c r="A387" s="18"/>
      <c r="B387" s="18"/>
      <c r="C387" s="18"/>
      <c r="D387" s="27"/>
      <c r="E387" s="27"/>
      <c r="F387" s="27"/>
      <c r="G387" s="23"/>
      <c r="H387" s="18"/>
      <c r="I387" s="18"/>
      <c r="J387" s="23"/>
      <c r="K387" s="20"/>
    </row>
    <row r="388" spans="1:11" x14ac:dyDescent="0.15">
      <c r="A388" s="18"/>
      <c r="B388" s="18"/>
      <c r="C388" s="18"/>
      <c r="D388" s="27"/>
      <c r="E388" s="27"/>
      <c r="F388" s="27"/>
      <c r="G388" s="23"/>
      <c r="H388" s="18"/>
      <c r="I388" s="18"/>
      <c r="J388" s="23"/>
      <c r="K388" s="20"/>
    </row>
    <row r="389" spans="1:11" x14ac:dyDescent="0.15">
      <c r="A389" s="18"/>
      <c r="B389" s="18"/>
      <c r="C389" s="18"/>
      <c r="D389" s="27"/>
      <c r="E389" s="27"/>
      <c r="F389" s="27"/>
      <c r="G389" s="23"/>
      <c r="H389" s="18"/>
      <c r="I389" s="18"/>
      <c r="J389" s="23"/>
      <c r="K389" s="20"/>
    </row>
    <row r="390" spans="1:11" x14ac:dyDescent="0.15">
      <c r="A390" s="18"/>
      <c r="B390" s="18"/>
      <c r="C390" s="18"/>
      <c r="D390" s="27"/>
      <c r="E390" s="27"/>
      <c r="F390" s="27"/>
      <c r="G390" s="23"/>
      <c r="H390" s="18"/>
      <c r="I390" s="18"/>
      <c r="J390" s="23"/>
      <c r="K390" s="20"/>
    </row>
    <row r="391" spans="1:11" x14ac:dyDescent="0.15">
      <c r="A391" s="18"/>
      <c r="B391" s="18"/>
      <c r="C391" s="18"/>
      <c r="D391" s="27"/>
      <c r="E391" s="27"/>
      <c r="F391" s="27"/>
      <c r="G391" s="23"/>
      <c r="H391" s="18"/>
      <c r="I391" s="18"/>
      <c r="J391" s="23"/>
      <c r="K391" s="20"/>
    </row>
    <row r="392" spans="1:11" x14ac:dyDescent="0.15">
      <c r="A392" s="18"/>
      <c r="B392" s="18"/>
      <c r="C392" s="18"/>
      <c r="D392" s="27"/>
      <c r="E392" s="27"/>
      <c r="F392" s="27"/>
      <c r="G392" s="23"/>
      <c r="H392" s="18"/>
      <c r="I392" s="18"/>
      <c r="J392" s="23"/>
      <c r="K392" s="20"/>
    </row>
    <row r="393" spans="1:11" x14ac:dyDescent="0.15">
      <c r="A393" s="18"/>
      <c r="B393" s="18"/>
      <c r="C393" s="18"/>
      <c r="D393" s="27"/>
      <c r="E393" s="27"/>
      <c r="F393" s="27"/>
      <c r="G393" s="23"/>
      <c r="H393" s="18"/>
      <c r="I393" s="18"/>
      <c r="J393" s="23"/>
      <c r="K393" s="20"/>
    </row>
    <row r="394" spans="1:11" x14ac:dyDescent="0.15">
      <c r="A394" s="18"/>
      <c r="B394" s="18"/>
      <c r="C394" s="18"/>
      <c r="D394" s="27"/>
      <c r="E394" s="27"/>
      <c r="F394" s="27"/>
      <c r="G394" s="23"/>
      <c r="H394" s="18"/>
      <c r="I394" s="18"/>
      <c r="J394" s="23"/>
      <c r="K394" s="20"/>
    </row>
    <row r="395" spans="1:11" x14ac:dyDescent="0.15">
      <c r="A395" s="18"/>
      <c r="B395" s="18"/>
      <c r="C395" s="18"/>
      <c r="D395" s="27"/>
      <c r="E395" s="27"/>
      <c r="F395" s="27"/>
      <c r="G395" s="23"/>
      <c r="H395" s="18"/>
      <c r="I395" s="18"/>
      <c r="J395" s="23"/>
      <c r="K395" s="20"/>
    </row>
    <row r="396" spans="1:11" x14ac:dyDescent="0.15">
      <c r="A396" s="18"/>
      <c r="B396" s="18"/>
      <c r="C396" s="18"/>
      <c r="D396" s="27"/>
      <c r="E396" s="27"/>
      <c r="F396" s="27"/>
      <c r="G396" s="23"/>
      <c r="H396" s="18"/>
      <c r="I396" s="18"/>
      <c r="J396" s="23"/>
      <c r="K396" s="20"/>
    </row>
    <row r="397" spans="1:11" x14ac:dyDescent="0.15">
      <c r="A397" s="18"/>
      <c r="B397" s="18"/>
      <c r="C397" s="18"/>
      <c r="D397" s="27"/>
      <c r="E397" s="27"/>
      <c r="F397" s="27"/>
      <c r="G397" s="23"/>
      <c r="H397" s="18"/>
      <c r="I397" s="18"/>
      <c r="J397" s="23"/>
      <c r="K397" s="20"/>
    </row>
    <row r="398" spans="1:11" x14ac:dyDescent="0.15">
      <c r="A398" s="18"/>
      <c r="B398" s="18"/>
      <c r="C398" s="18"/>
      <c r="D398" s="27"/>
      <c r="E398" s="27"/>
      <c r="F398" s="27"/>
      <c r="G398" s="23"/>
      <c r="H398" s="18"/>
      <c r="I398" s="18"/>
      <c r="J398" s="23"/>
      <c r="K398" s="20"/>
    </row>
    <row r="399" spans="1:11" x14ac:dyDescent="0.15">
      <c r="A399" s="18"/>
      <c r="B399" s="18"/>
      <c r="C399" s="18"/>
      <c r="D399" s="27"/>
      <c r="E399" s="27"/>
      <c r="F399" s="27"/>
      <c r="G399" s="23"/>
      <c r="H399" s="18"/>
      <c r="I399" s="18"/>
      <c r="J399" s="23"/>
      <c r="K399" s="20"/>
    </row>
    <row r="400" spans="1:11" x14ac:dyDescent="0.15">
      <c r="A400" s="18"/>
      <c r="B400" s="18"/>
      <c r="C400" s="18"/>
      <c r="D400" s="27"/>
      <c r="E400" s="27"/>
      <c r="F400" s="27"/>
      <c r="G400" s="23"/>
      <c r="H400" s="18"/>
      <c r="I400" s="18"/>
      <c r="J400" s="23"/>
      <c r="K400" s="20"/>
    </row>
    <row r="401" spans="1:11" x14ac:dyDescent="0.15">
      <c r="A401" s="18"/>
      <c r="B401" s="18"/>
      <c r="C401" s="18"/>
      <c r="D401" s="27"/>
      <c r="E401" s="27"/>
      <c r="F401" s="27"/>
      <c r="G401" s="23"/>
      <c r="H401" s="18"/>
      <c r="I401" s="18"/>
      <c r="J401" s="23"/>
      <c r="K401" s="20"/>
    </row>
    <row r="402" spans="1:11" x14ac:dyDescent="0.15">
      <c r="A402" s="18"/>
      <c r="B402" s="18"/>
      <c r="C402" s="18"/>
      <c r="D402" s="27"/>
      <c r="E402" s="27"/>
      <c r="F402" s="27"/>
      <c r="G402" s="23"/>
      <c r="H402" s="18"/>
      <c r="I402" s="18"/>
      <c r="J402" s="23"/>
      <c r="K402" s="20"/>
    </row>
    <row r="403" spans="1:11" x14ac:dyDescent="0.15">
      <c r="A403" s="18"/>
      <c r="B403" s="18"/>
      <c r="C403" s="18"/>
      <c r="D403" s="27"/>
      <c r="E403" s="27"/>
      <c r="F403" s="27"/>
      <c r="G403" s="23"/>
      <c r="H403" s="18"/>
      <c r="I403" s="18"/>
      <c r="J403" s="23"/>
      <c r="K403" s="20"/>
    </row>
  </sheetData>
  <sheetProtection algorithmName="SHA-512" hashValue="eozCij4zMxQt9JK106p4x/DFi5g7wjeXQWC+E04Dv6Ypa2tuGy3vIaKy7qzOUnbIkh8DJ1ZJzazCq9KtFS4dRA==" saltValue="R0afPrX4cIGyKL0x15rgyg==" spinCount="100000" sheet="1" objects="1" scenarios="1"/>
  <autoFilter ref="A2:K299" xr:uid="{00000000-0009-0000-0000-000001000000}">
    <sortState xmlns:xlrd2="http://schemas.microsoft.com/office/spreadsheetml/2017/richdata2" ref="A2:K299">
      <sortCondition ref="I2:I299"/>
      <sortCondition descending="1" ref="K2:K299"/>
    </sortState>
  </autoFilter>
  <mergeCells count="1">
    <mergeCell ref="I2:J2"/>
  </mergeCells>
  <dataValidations count="1">
    <dataValidation type="list" allowBlank="1" showErrorMessage="1" sqref="C3:C299" xr:uid="{00000000-0002-0000-0100-000000000000}">
      <formula1>"Initiation,Research,Drafting,Consultation,Approval,Implementation,Monitoring &amp; Evaluation"</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 Me</vt:lpstr>
      <vt:lpstr>Project Feedback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Danielson</cp:lastModifiedBy>
  <dcterms:modified xsi:type="dcterms:W3CDTF">2026-01-30T01:57:03Z</dcterms:modified>
</cp:coreProperties>
</file>